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3\Факт\"/>
    </mc:Choice>
  </mc:AlternateContent>
  <bookViews>
    <workbookView xWindow="0" yWindow="0" windowWidth="28770" windowHeight="12000"/>
  </bookViews>
  <sheets>
    <sheet name="общий объем" sheetId="1" r:id="rId1"/>
    <sheet name="объем ТСО" sheetId="2" r:id="rId2"/>
  </sheets>
  <definedNames>
    <definedName name="_xlnm._FilterDatabase" localSheetId="0" hidden="1">'общий объем'!$A$6:$K$56</definedName>
    <definedName name="_xlnm._FilterDatabase" localSheetId="1" hidden="1">'объем ТСО'!$A$8:$K$59</definedName>
    <definedName name="_xlnm.Print_Area" localSheetId="1">'объем ТСО'!$A$1:$K$57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<sst xmlns="http://schemas.openxmlformats.org/spreadsheetml/2006/main" count="643" uniqueCount="118">
  <si>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</si>
  <si>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</si>
  <si>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</si>
  <si>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</si>
  <si>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</si>
  <si>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</si>
  <si>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</si>
  <si>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</si>
  <si>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</si>
  <si>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</si>
  <si>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</si>
  <si>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</si>
  <si>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</si>
  <si>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</si>
  <si>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</si>
  <si>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</si>
  <si>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</si>
  <si>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</si>
  <si>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</si>
  <si>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</si>
  <si>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</si>
  <si>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</si>
  <si>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</si>
  <si>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</si>
  <si>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</si>
  <si>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</si>
  <si>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</si>
  <si>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</si>
  <si>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</si>
  <si>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</si>
  <si>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</si>
  <si>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</si>
  <si>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</si>
  <si>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</si>
  <si>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</si>
  <si>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</si>
  <si>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</si>
  <si>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</si>
  <si>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</si>
  <si>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</si>
  <si>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</si>
  <si>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</si>
  <si>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</si>
  <si>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</si>
  <si>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</si>
  <si>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</si>
  <si>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</si>
  <si>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</si>
  <si>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</si>
  <si>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</si>
  <si>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</si>
  <si>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</si>
  <si>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</si>
  <si>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</si>
  <si>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</si>
  <si>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</si>
  <si>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</si>
  <si>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</si>
  <si>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</si>
  <si>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феврале 2023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</si>
  <si>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</si>
  <si>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</si>
  <si>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</si>
  <si>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</si>
  <si>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</si>
  <si>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</si>
  <si>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</si>
  <si>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</si>
  <si>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</si>
  <si>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</si>
  <si>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</si>
  <si>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</si>
  <si>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</si>
  <si>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</si>
  <si>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</si>
  <si>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</si>
  <si>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</si>
  <si>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</si>
  <si>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</si>
  <si>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</si>
  <si>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</si>
  <si>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</si>
  <si>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</si>
  <si>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</si>
  <si>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</si>
  <si>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</si>
  <si>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</si>
  <si>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</si>
  <si>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</si>
  <si>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</si>
  <si>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</si>
  <si>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</si>
  <si>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</si>
  <si>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</si>
  <si>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</si>
  <si>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</si>
  <si>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</si>
  <si>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</si>
  <si>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</si>
  <si>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</si>
  <si>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</si>
  <si>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</si>
  <si>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</si>
  <si>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</si>
  <si>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</si>
  <si>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</si>
  <si>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</si>
  <si>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</si>
  <si>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</si>
  <si>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</si>
  <si>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</si>
  <si>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</si>
  <si>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</si>
  <si>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</si>
  <si>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 xml:space="preserve">Объем полезного отпуска электроэнергии и мощности </t>
  </si>
  <si>
    <t>* Объем реализации электроэнергии  901 015,917 тыс.кВт.ч., объем мощности - 1 329,399 МВт</t>
  </si>
  <si>
    <t>* Объем реализации электроэнергии в разбивке по ТСО равен  647 325,124 тыс.кВт.ч., объем мощности - 664,465 МВт</t>
  </si>
  <si>
    <t>Объем полезного отпуска электроэнергии и мощности ООО «РУСЭНЕРГОРЕСУРС»
по заключенным договорам с ТСО в феврале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</si>
</sst>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 applyFill="1"/>
    <xf numFmtId="0" fontId="3" fillId="0" borderId="0" xfId="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</cellXfs>
  <cellStyles count="5">
    <cellStyle name="Обычный" xfId="0" builtinId="0"/>
    <cellStyle name="Обычный 15" xfId="1"/>
    <cellStyle name="Обычный 15 2" xfId="4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abSelected="1" zoomScale="70" zoomScaleNormal="70" workbookViewId="0">
      <selection activeCell="M29" sqref="M29:N29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6" width="9" style="1"/>
    <col min="17" max="17" width="9" style="1" customWidth="1"/>
    <col min="18" max="16384" width="9" style="1"/>
  </cols>
  <sheetData>
    <row r="1" spans="1:11" ht="15.75" x14ac:dyDescent="0.25">
      <c r="A1" s="3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1.3133408385725554E-3</v>
      </c>
      <c r="C7" s="11" t="s">
        <v>60</v>
      </c>
      <c r="D7" s="11">
        <v>2.2378849939895125E-4</v>
      </c>
      <c r="E7" s="11">
        <v>2.8889611724805967E-6</v>
      </c>
      <c r="F7" s="12">
        <v>1.5400182991439871E-3</v>
      </c>
      <c r="G7" s="13">
        <v>1.5706345498981119E-3</v>
      </c>
      <c r="H7" s="13" t="s">
        <v>60</v>
      </c>
      <c r="I7" s="13" t="s">
        <v>60</v>
      </c>
      <c r="J7" s="13" t="s">
        <v>60</v>
      </c>
      <c r="K7" s="12">
        <v>1.5706345498981119E-3</v>
      </c>
    </row>
    <row r="8" spans="1:11" x14ac:dyDescent="0.25">
      <c r="A8" s="14" t="s">
        <v>10</v>
      </c>
      <c r="B8" s="11">
        <v>1.864676159766443E-2</v>
      </c>
      <c r="C8" s="11" t="s">
        <v>60</v>
      </c>
      <c r="D8" s="11">
        <v>3.9538258234787652E-4</v>
      </c>
      <c r="E8" s="11" t="s">
        <v>60</v>
      </c>
      <c r="F8" s="12">
        <v>1.9042144180012308E-2</v>
      </c>
      <c r="G8" s="13">
        <v>1.9040182819454507E-2</v>
      </c>
      <c r="H8" s="13" t="s">
        <v>60</v>
      </c>
      <c r="I8" s="13">
        <v>4.0018083359472963E-4</v>
      </c>
      <c r="J8" s="13" t="s">
        <v>60</v>
      </c>
      <c r="K8" s="12">
        <v>1.9440363653049235E-2</v>
      </c>
    </row>
    <row r="9" spans="1:11" x14ac:dyDescent="0.25">
      <c r="A9" s="14" t="s">
        <v>11</v>
      </c>
      <c r="B9" s="11">
        <v>2.8583335226474139E-3</v>
      </c>
      <c r="C9" s="11" t="s">
        <v>60</v>
      </c>
      <c r="D9" s="11" t="s">
        <v>60</v>
      </c>
      <c r="E9" s="11" t="s">
        <v>60</v>
      </c>
      <c r="F9" s="12">
        <v>2.8583335226474139E-3</v>
      </c>
      <c r="G9" s="13">
        <v>2.7320616308572519E-3</v>
      </c>
      <c r="H9" s="13" t="s">
        <v>60</v>
      </c>
      <c r="I9" s="13" t="s">
        <v>60</v>
      </c>
      <c r="J9" s="13" t="s">
        <v>60</v>
      </c>
      <c r="K9" s="12">
        <v>2.7320616308572519E-3</v>
      </c>
    </row>
    <row r="10" spans="1:11" ht="14.25" customHeight="1" x14ac:dyDescent="0.25">
      <c r="A10" s="14" t="s">
        <v>12</v>
      </c>
      <c r="B10" s="11">
        <v>1.1074018573636364E-2</v>
      </c>
      <c r="C10" s="11" t="s">
        <v>60</v>
      </c>
      <c r="D10" s="11" t="s">
        <v>60</v>
      </c>
      <c r="E10" s="11" t="s">
        <v>60</v>
      </c>
      <c r="F10" s="12">
        <v>1.1074018573636364E-2</v>
      </c>
      <c r="G10" s="13">
        <v>1.1098248155745566E-2</v>
      </c>
      <c r="H10" s="13" t="s">
        <v>60</v>
      </c>
      <c r="I10" s="13" t="s">
        <v>60</v>
      </c>
      <c r="J10" s="13" t="s">
        <v>60</v>
      </c>
      <c r="K10" s="12">
        <v>1.1098248155745566E-2</v>
      </c>
    </row>
    <row r="11" spans="1:11" x14ac:dyDescent="0.25">
      <c r="A11" s="14" t="s">
        <v>13</v>
      </c>
      <c r="B11" s="11">
        <v>1.1963252587023942E-2</v>
      </c>
      <c r="C11" s="11" t="s">
        <v>60</v>
      </c>
      <c r="D11" s="11" t="s">
        <v>60</v>
      </c>
      <c r="E11" s="11" t="s">
        <v>60</v>
      </c>
      <c r="F11" s="12">
        <v>1.1963252587023942E-2</v>
      </c>
      <c r="G11" s="13">
        <v>1.1788033539968061E-2</v>
      </c>
      <c r="H11" s="13" t="s">
        <v>60</v>
      </c>
      <c r="I11" s="13" t="s">
        <v>60</v>
      </c>
      <c r="J11" s="13" t="s">
        <v>60</v>
      </c>
      <c r="K11" s="12">
        <v>1.1788033539968061E-2</v>
      </c>
    </row>
    <row r="12" spans="1:11" x14ac:dyDescent="0.25">
      <c r="A12" s="14" t="s">
        <v>14</v>
      </c>
      <c r="B12" s="11">
        <v>1.8986871016619344E-2</v>
      </c>
      <c r="C12" s="11">
        <v>4.4327740771753757E-6</v>
      </c>
      <c r="D12" s="11" t="s">
        <v>60</v>
      </c>
      <c r="E12" s="11" t="s">
        <v>60</v>
      </c>
      <c r="F12" s="12">
        <v>1.899130379069652E-2</v>
      </c>
      <c r="G12" s="13">
        <v>1.9209432232159044E-2</v>
      </c>
      <c r="H12" s="13">
        <v>4.5133176721210107E-6</v>
      </c>
      <c r="I12" s="13" t="s">
        <v>60</v>
      </c>
      <c r="J12" s="13" t="s">
        <v>60</v>
      </c>
      <c r="K12" s="12">
        <v>1.9213945549831166E-2</v>
      </c>
    </row>
    <row r="13" spans="1:11" x14ac:dyDescent="0.25">
      <c r="A13" s="14" t="s">
        <v>15</v>
      </c>
      <c r="B13" s="11">
        <v>1.1253586988519316E-2</v>
      </c>
      <c r="C13" s="11" t="s">
        <v>60</v>
      </c>
      <c r="D13" s="11">
        <v>4.6748652499110071E-3</v>
      </c>
      <c r="E13" s="11" t="s">
        <v>60</v>
      </c>
      <c r="F13" s="12">
        <v>1.5928452238430323E-2</v>
      </c>
      <c r="G13" s="13">
        <v>1.1916663093623509E-2</v>
      </c>
      <c r="H13" s="13" t="s">
        <v>60</v>
      </c>
      <c r="I13" s="13">
        <v>4.9255340195080632E-3</v>
      </c>
      <c r="J13" s="13" t="s">
        <v>60</v>
      </c>
      <c r="K13" s="12">
        <v>1.6842197113131573E-2</v>
      </c>
    </row>
    <row r="14" spans="1:11" x14ac:dyDescent="0.25">
      <c r="A14" s="14" t="s">
        <v>16</v>
      </c>
      <c r="B14" s="11">
        <v>9.220340998704021E-3</v>
      </c>
      <c r="C14" s="11" t="s">
        <v>60</v>
      </c>
      <c r="D14" s="11" t="s">
        <v>60</v>
      </c>
      <c r="E14" s="11" t="s">
        <v>60</v>
      </c>
      <c r="F14" s="12">
        <v>9.220340998704021E-3</v>
      </c>
      <c r="G14" s="13">
        <v>9.2959299653452426E-3</v>
      </c>
      <c r="H14" s="13" t="s">
        <v>60</v>
      </c>
      <c r="I14" s="13" t="s">
        <v>60</v>
      </c>
      <c r="J14" s="13" t="s">
        <v>60</v>
      </c>
      <c r="K14" s="12">
        <v>9.2959299653452426E-3</v>
      </c>
    </row>
    <row r="15" spans="1:11" x14ac:dyDescent="0.25">
      <c r="A15" s="14" t="s">
        <v>17</v>
      </c>
      <c r="B15" s="11">
        <v>1.7817981566245738E-2</v>
      </c>
      <c r="C15" s="11">
        <v>2.1087307828325523E-7</v>
      </c>
      <c r="D15" s="11">
        <v>3.8439942454423919E-5</v>
      </c>
      <c r="E15" s="11" t="s">
        <v>60</v>
      </c>
      <c r="F15" s="12">
        <v>1.7856632381778446E-2</v>
      </c>
      <c r="G15" s="13">
        <v>1.7627514388080631E-2</v>
      </c>
      <c r="H15" s="13" t="s">
        <v>60</v>
      </c>
      <c r="I15" s="13">
        <v>5.1903153229391626E-5</v>
      </c>
      <c r="J15" s="13" t="s">
        <v>60</v>
      </c>
      <c r="K15" s="12">
        <v>1.767941754131002E-2</v>
      </c>
    </row>
    <row r="16" spans="1:11" x14ac:dyDescent="0.25">
      <c r="A16" s="14" t="s">
        <v>18</v>
      </c>
      <c r="B16" s="11">
        <v>1.4627935812592309E-2</v>
      </c>
      <c r="C16" s="11" t="s">
        <v>60</v>
      </c>
      <c r="D16" s="11">
        <v>4.7723907190420918E-7</v>
      </c>
      <c r="E16" s="11" t="s">
        <v>60</v>
      </c>
      <c r="F16" s="12">
        <v>1.4628413051664213E-2</v>
      </c>
      <c r="G16" s="13">
        <v>1.4546422857246019E-2</v>
      </c>
      <c r="H16" s="13" t="s">
        <v>60</v>
      </c>
      <c r="I16" s="13" t="s">
        <v>60</v>
      </c>
      <c r="J16" s="13" t="s">
        <v>60</v>
      </c>
      <c r="K16" s="12">
        <v>1.4546422857246019E-2</v>
      </c>
    </row>
    <row r="17" spans="1:11" x14ac:dyDescent="0.25">
      <c r="A17" s="14" t="s">
        <v>19</v>
      </c>
      <c r="B17" s="11">
        <v>1.7318529790190156E-2</v>
      </c>
      <c r="C17" s="11" t="s">
        <v>60</v>
      </c>
      <c r="D17" s="11" t="s">
        <v>60</v>
      </c>
      <c r="E17" s="11" t="s">
        <v>60</v>
      </c>
      <c r="F17" s="12">
        <v>1.7318529790190156E-2</v>
      </c>
      <c r="G17" s="13">
        <v>1.7504150371709323E-2</v>
      </c>
      <c r="H17" s="13" t="s">
        <v>60</v>
      </c>
      <c r="I17" s="13" t="s">
        <v>60</v>
      </c>
      <c r="J17" s="13" t="s">
        <v>60</v>
      </c>
      <c r="K17" s="12">
        <v>1.7504150371709323E-2</v>
      </c>
    </row>
    <row r="18" spans="1:11" x14ac:dyDescent="0.25">
      <c r="A18" s="14" t="s">
        <v>20</v>
      </c>
      <c r="B18" s="11">
        <v>1.7104690060652947E-2</v>
      </c>
      <c r="C18" s="11">
        <v>1.235088058938253E-3</v>
      </c>
      <c r="D18" s="11">
        <v>4.7843882873381028E-4</v>
      </c>
      <c r="E18" s="11" t="s">
        <v>60</v>
      </c>
      <c r="F18" s="12">
        <v>1.8818216948325011E-2</v>
      </c>
      <c r="G18" s="13">
        <v>1.5608556949418496E-2</v>
      </c>
      <c r="H18" s="13">
        <v>1.0185053546753081E-3</v>
      </c>
      <c r="I18" s="13">
        <v>3.9717195514664898E-4</v>
      </c>
      <c r="J18" s="13" t="s">
        <v>60</v>
      </c>
      <c r="K18" s="12">
        <v>1.7024234259240451E-2</v>
      </c>
    </row>
    <row r="19" spans="1:11" x14ac:dyDescent="0.25">
      <c r="A19" s="14" t="s">
        <v>21</v>
      </c>
      <c r="B19" s="11">
        <v>3.2590773865318966E-2</v>
      </c>
      <c r="C19" s="11">
        <v>6.7315126021242082E-5</v>
      </c>
      <c r="D19" s="11">
        <v>1.1903785269089758E-4</v>
      </c>
      <c r="E19" s="11">
        <v>9.182967630082388E-6</v>
      </c>
      <c r="F19" s="12">
        <v>3.2786309811661189E-2</v>
      </c>
      <c r="G19" s="13">
        <v>3.1762473117551614E-2</v>
      </c>
      <c r="H19" s="13">
        <v>6.0929788573633651E-5</v>
      </c>
      <c r="I19" s="13">
        <v>3.0088784480806742E-5</v>
      </c>
      <c r="J19" s="13" t="s">
        <v>60</v>
      </c>
      <c r="K19" s="12">
        <v>3.1853491690606049E-2</v>
      </c>
    </row>
    <row r="20" spans="1:11" x14ac:dyDescent="0.25">
      <c r="A20" s="14" t="s">
        <v>22</v>
      </c>
      <c r="B20" s="11">
        <v>2.1527860533899979E-2</v>
      </c>
      <c r="C20" s="11" t="s">
        <v>60</v>
      </c>
      <c r="D20" s="11">
        <v>3.4863978990062616E-5</v>
      </c>
      <c r="E20" s="11">
        <v>5.8212068189245985E-6</v>
      </c>
      <c r="F20" s="12">
        <v>2.1568545719708968E-2</v>
      </c>
      <c r="G20" s="13">
        <v>2.1400647961973794E-2</v>
      </c>
      <c r="H20" s="13" t="s">
        <v>60</v>
      </c>
      <c r="I20" s="13" t="s">
        <v>60</v>
      </c>
      <c r="J20" s="13">
        <v>4.5133176721210107E-6</v>
      </c>
      <c r="K20" s="12">
        <v>2.1405161279645916E-2</v>
      </c>
    </row>
    <row r="21" spans="1:11" x14ac:dyDescent="0.25">
      <c r="A21" s="14" t="s">
        <v>23</v>
      </c>
      <c r="B21" s="11">
        <v>2.3598296765716294E-2</v>
      </c>
      <c r="C21" s="11" t="s">
        <v>60</v>
      </c>
      <c r="D21" s="11" t="s">
        <v>60</v>
      </c>
      <c r="E21" s="11" t="s">
        <v>60</v>
      </c>
      <c r="F21" s="12">
        <v>2.3598296765716294E-2</v>
      </c>
      <c r="G21" s="13">
        <v>2.3282701431248255E-2</v>
      </c>
      <c r="H21" s="13" t="s">
        <v>60</v>
      </c>
      <c r="I21" s="13" t="s">
        <v>60</v>
      </c>
      <c r="J21" s="13" t="s">
        <v>60</v>
      </c>
      <c r="K21" s="12">
        <v>2.3282701431248255E-2</v>
      </c>
    </row>
    <row r="22" spans="1:11" x14ac:dyDescent="0.25">
      <c r="A22" s="14" t="s">
        <v>24</v>
      </c>
      <c r="B22" s="11">
        <v>7.9172696790438604E-3</v>
      </c>
      <c r="C22" s="11" t="s">
        <v>60</v>
      </c>
      <c r="D22" s="11" t="s">
        <v>60</v>
      </c>
      <c r="E22" s="11" t="s">
        <v>60</v>
      </c>
      <c r="F22" s="12">
        <v>7.9172696790438604E-3</v>
      </c>
      <c r="G22" s="13">
        <v>7.8163139885015706E-3</v>
      </c>
      <c r="H22" s="13" t="s">
        <v>60</v>
      </c>
      <c r="I22" s="13" t="s">
        <v>60</v>
      </c>
      <c r="J22" s="13" t="s">
        <v>60</v>
      </c>
      <c r="K22" s="12">
        <v>7.8163139885015706E-3</v>
      </c>
    </row>
    <row r="23" spans="1:11" x14ac:dyDescent="0.25">
      <c r="A23" s="14" t="s">
        <v>25</v>
      </c>
      <c r="B23" s="11">
        <v>6.6218586014169165E-5</v>
      </c>
      <c r="C23" s="11" t="s">
        <v>60</v>
      </c>
      <c r="D23" s="11" t="s">
        <v>60</v>
      </c>
      <c r="E23" s="11" t="s">
        <v>60</v>
      </c>
      <c r="F23" s="12">
        <v>6.6218586014169165E-5</v>
      </c>
      <c r="G23" s="13">
        <v>6.9956423917875676E-5</v>
      </c>
      <c r="H23" s="13" t="s">
        <v>60</v>
      </c>
      <c r="I23" s="13" t="s">
        <v>60</v>
      </c>
      <c r="J23" s="13" t="s">
        <v>60</v>
      </c>
      <c r="K23" s="12">
        <v>6.9956423917875676E-5</v>
      </c>
    </row>
    <row r="24" spans="1:11" x14ac:dyDescent="0.25">
      <c r="A24" s="14" t="s">
        <v>26</v>
      </c>
      <c r="B24" s="11">
        <v>4.1491904076984248E-2</v>
      </c>
      <c r="C24" s="11" t="s">
        <v>60</v>
      </c>
      <c r="D24" s="11" t="s">
        <v>60</v>
      </c>
      <c r="E24" s="11" t="s">
        <v>60</v>
      </c>
      <c r="F24" s="12">
        <v>4.1491904076984248E-2</v>
      </c>
      <c r="G24" s="13">
        <v>4.0993712196263125E-2</v>
      </c>
      <c r="H24" s="13" t="s">
        <v>60</v>
      </c>
      <c r="I24" s="13" t="s">
        <v>60</v>
      </c>
      <c r="J24" s="13" t="s">
        <v>60</v>
      </c>
      <c r="K24" s="12">
        <v>4.0993712196263125E-2</v>
      </c>
    </row>
    <row r="25" spans="1:11" x14ac:dyDescent="0.25">
      <c r="A25" s="14" t="s">
        <v>27</v>
      </c>
      <c r="B25" s="11">
        <v>2.2620238572322579E-2</v>
      </c>
      <c r="C25" s="11" t="s">
        <v>60</v>
      </c>
      <c r="D25" s="11" t="s">
        <v>60</v>
      </c>
      <c r="E25" s="11" t="s">
        <v>60</v>
      </c>
      <c r="F25" s="12">
        <v>2.2620238572322579E-2</v>
      </c>
      <c r="G25" s="13">
        <v>2.3721245465056013E-2</v>
      </c>
      <c r="H25" s="13" t="s">
        <v>60</v>
      </c>
      <c r="I25" s="13" t="s">
        <v>60</v>
      </c>
      <c r="J25" s="13" t="s">
        <v>60</v>
      </c>
      <c r="K25" s="12">
        <v>2.3721245465056013E-2</v>
      </c>
    </row>
    <row r="26" spans="1:11" x14ac:dyDescent="0.25">
      <c r="A26" s="14" t="s">
        <v>28</v>
      </c>
      <c r="B26" s="11">
        <v>4.9227576520160408E-3</v>
      </c>
      <c r="C26" s="11" t="s">
        <v>60</v>
      </c>
      <c r="D26" s="11">
        <v>5.8551684831112699E-5</v>
      </c>
      <c r="E26" s="11">
        <v>2.9522230959655734E-7</v>
      </c>
      <c r="F26" s="12">
        <v>4.9816045591567501E-3</v>
      </c>
      <c r="G26" s="13">
        <v>4.9684105373932128E-3</v>
      </c>
      <c r="H26" s="13" t="s">
        <v>60</v>
      </c>
      <c r="I26" s="13">
        <v>6.0177568961613485E-6</v>
      </c>
      <c r="J26" s="13" t="s">
        <v>60</v>
      </c>
      <c r="K26" s="12">
        <v>4.9744282942893745E-3</v>
      </c>
    </row>
    <row r="27" spans="1:11" x14ac:dyDescent="0.25">
      <c r="A27" s="14" t="s">
        <v>29</v>
      </c>
      <c r="B27" s="11">
        <v>4.3117728851398305E-3</v>
      </c>
      <c r="C27" s="11">
        <v>1.3651257173073892E-6</v>
      </c>
      <c r="D27" s="11">
        <v>5.3162212893515395E-7</v>
      </c>
      <c r="E27" s="11" t="s">
        <v>60</v>
      </c>
      <c r="F27" s="12">
        <v>4.3136696329860733E-3</v>
      </c>
      <c r="G27" s="13">
        <v>4.3072094984274853E-3</v>
      </c>
      <c r="H27" s="13" t="s">
        <v>60</v>
      </c>
      <c r="I27" s="13">
        <v>7.5221961202016856E-7</v>
      </c>
      <c r="J27" s="13" t="s">
        <v>60</v>
      </c>
      <c r="K27" s="12">
        <v>4.3079617180395054E-3</v>
      </c>
    </row>
    <row r="28" spans="1:11" x14ac:dyDescent="0.25">
      <c r="A28" s="14" t="s">
        <v>30</v>
      </c>
      <c r="B28" s="11">
        <v>1.8299821000831442E-3</v>
      </c>
      <c r="C28" s="11" t="s">
        <v>60</v>
      </c>
      <c r="D28" s="11" t="s">
        <v>60</v>
      </c>
      <c r="E28" s="11" t="s">
        <v>60</v>
      </c>
      <c r="F28" s="12">
        <v>1.8299821000831442E-3</v>
      </c>
      <c r="G28" s="13">
        <v>2.1302859412411172E-3</v>
      </c>
      <c r="H28" s="13" t="s">
        <v>60</v>
      </c>
      <c r="I28" s="13" t="s">
        <v>60</v>
      </c>
      <c r="J28" s="13" t="s">
        <v>60</v>
      </c>
      <c r="K28" s="12">
        <v>2.1302859412411172E-3</v>
      </c>
    </row>
    <row r="29" spans="1:11" x14ac:dyDescent="0.25">
      <c r="A29" s="14" t="s">
        <v>31</v>
      </c>
      <c r="B29" s="11">
        <v>4.9462500227951019E-3</v>
      </c>
      <c r="C29" s="11" t="s">
        <v>60</v>
      </c>
      <c r="D29" s="11" t="s">
        <v>60</v>
      </c>
      <c r="E29" s="11" t="s">
        <v>60</v>
      </c>
      <c r="F29" s="12">
        <v>4.9462500227951019E-3</v>
      </c>
      <c r="G29" s="13">
        <v>4.7976566854646347E-3</v>
      </c>
      <c r="H29" s="13" t="s">
        <v>60</v>
      </c>
      <c r="I29" s="13" t="s">
        <v>60</v>
      </c>
      <c r="J29" s="13" t="s">
        <v>60</v>
      </c>
      <c r="K29" s="12">
        <v>4.7976566854646347E-3</v>
      </c>
    </row>
    <row r="30" spans="1:11" x14ac:dyDescent="0.25">
      <c r="A30" s="14" t="s">
        <v>32</v>
      </c>
      <c r="B30" s="11">
        <v>7.897164595817012E-3</v>
      </c>
      <c r="C30" s="11" t="s">
        <v>60</v>
      </c>
      <c r="D30" s="11" t="s">
        <v>60</v>
      </c>
      <c r="E30" s="11" t="s">
        <v>60</v>
      </c>
      <c r="F30" s="12">
        <v>7.897164595817012E-3</v>
      </c>
      <c r="G30" s="13">
        <v>6.8609950812359571E-3</v>
      </c>
      <c r="H30" s="13" t="s">
        <v>60</v>
      </c>
      <c r="I30" s="13" t="s">
        <v>60</v>
      </c>
      <c r="J30" s="13" t="s">
        <v>60</v>
      </c>
      <c r="K30" s="12">
        <v>6.8609950812359571E-3</v>
      </c>
    </row>
    <row r="31" spans="1:11" x14ac:dyDescent="0.25">
      <c r="A31" s="14" t="s">
        <v>33</v>
      </c>
      <c r="B31" s="11">
        <v>3.7257029944344482E-2</v>
      </c>
      <c r="C31" s="11" t="s">
        <v>60</v>
      </c>
      <c r="D31" s="11">
        <v>2.5127192064909993E-6</v>
      </c>
      <c r="E31" s="11" t="s">
        <v>60</v>
      </c>
      <c r="F31" s="12">
        <v>3.7259542663550971E-2</v>
      </c>
      <c r="G31" s="13">
        <v>3.6278799668120705E-2</v>
      </c>
      <c r="H31" s="13" t="s">
        <v>60</v>
      </c>
      <c r="I31" s="13">
        <v>2.2566588360605054E-6</v>
      </c>
      <c r="J31" s="13" t="s">
        <v>60</v>
      </c>
      <c r="K31" s="12">
        <v>3.6281056326956766E-2</v>
      </c>
    </row>
    <row r="32" spans="1:11" x14ac:dyDescent="0.25">
      <c r="A32" s="14" t="s">
        <v>34</v>
      </c>
      <c r="B32" s="11">
        <v>7.5522750171349079E-3</v>
      </c>
      <c r="C32" s="11" t="s">
        <v>60</v>
      </c>
      <c r="D32" s="11">
        <v>4.2320739601318276E-3</v>
      </c>
      <c r="E32" s="11" t="s">
        <v>60</v>
      </c>
      <c r="F32" s="12">
        <v>1.1784348977266736E-2</v>
      </c>
      <c r="G32" s="13">
        <v>7.6478167954090528E-3</v>
      </c>
      <c r="H32" s="13" t="s">
        <v>60</v>
      </c>
      <c r="I32" s="13">
        <v>4.3049528395914241E-3</v>
      </c>
      <c r="J32" s="13" t="s">
        <v>60</v>
      </c>
      <c r="K32" s="12">
        <v>1.1952769635000478E-2</v>
      </c>
    </row>
    <row r="33" spans="1:11" x14ac:dyDescent="0.25">
      <c r="A33" s="14" t="s">
        <v>35</v>
      </c>
      <c r="B33" s="11">
        <v>1.2050286565581283E-4</v>
      </c>
      <c r="C33" s="11" t="s">
        <v>60</v>
      </c>
      <c r="D33" s="11" t="s">
        <v>60</v>
      </c>
      <c r="E33" s="11" t="s">
        <v>60</v>
      </c>
      <c r="F33" s="12">
        <v>1.2050286565581283E-4</v>
      </c>
      <c r="G33" s="13">
        <v>1.3539953016363033E-4</v>
      </c>
      <c r="H33" s="13" t="s">
        <v>60</v>
      </c>
      <c r="I33" s="13" t="s">
        <v>60</v>
      </c>
      <c r="J33" s="13" t="s">
        <v>60</v>
      </c>
      <c r="K33" s="12">
        <v>1.3539953016363033E-4</v>
      </c>
    </row>
    <row r="34" spans="1:11" x14ac:dyDescent="0.25">
      <c r="A34" s="14" t="s">
        <v>36</v>
      </c>
      <c r="B34" s="11">
        <v>5.6252092825125971E-2</v>
      </c>
      <c r="C34" s="11">
        <v>5.0183353198187728E-5</v>
      </c>
      <c r="D34" s="11">
        <v>4.0264327539066107E-4</v>
      </c>
      <c r="E34" s="11">
        <v>5.5742633456718391E-5</v>
      </c>
      <c r="F34" s="12">
        <v>5.6760662087171537E-2</v>
      </c>
      <c r="G34" s="13">
        <v>6.8721279314938558E-2</v>
      </c>
      <c r="H34" s="13">
        <v>5.1903153229391626E-5</v>
      </c>
      <c r="I34" s="13">
        <v>4.2425186117937505E-4</v>
      </c>
      <c r="J34" s="13">
        <v>1.0531074568282358E-5</v>
      </c>
      <c r="K34" s="12">
        <v>6.9207965403915606E-2</v>
      </c>
    </row>
    <row r="35" spans="1:11" x14ac:dyDescent="0.25">
      <c r="A35" s="14" t="s">
        <v>37</v>
      </c>
      <c r="B35" s="11">
        <v>2.1417255384623798E-2</v>
      </c>
      <c r="C35" s="11" t="s">
        <v>60</v>
      </c>
      <c r="D35" s="11" t="s">
        <v>60</v>
      </c>
      <c r="E35" s="11" t="s">
        <v>60</v>
      </c>
      <c r="F35" s="12">
        <v>2.1417255384623798E-2</v>
      </c>
      <c r="G35" s="13">
        <v>2.1984370380901445E-2</v>
      </c>
      <c r="H35" s="13" t="s">
        <v>60</v>
      </c>
      <c r="I35" s="13" t="s">
        <v>60</v>
      </c>
      <c r="J35" s="13" t="s">
        <v>60</v>
      </c>
      <c r="K35" s="12">
        <v>2.1984370380901445E-2</v>
      </c>
    </row>
    <row r="36" spans="1:11" x14ac:dyDescent="0.25">
      <c r="A36" s="14" t="s">
        <v>38</v>
      </c>
      <c r="B36" s="11">
        <v>1.7213561611253977E-2</v>
      </c>
      <c r="C36" s="11" t="s">
        <v>60</v>
      </c>
      <c r="D36" s="11" t="s">
        <v>60</v>
      </c>
      <c r="E36" s="11" t="s">
        <v>60</v>
      </c>
      <c r="F36" s="12">
        <v>1.7213561611253977E-2</v>
      </c>
      <c r="G36" s="13">
        <v>1.7747869526003855E-2</v>
      </c>
      <c r="H36" s="13" t="s">
        <v>60</v>
      </c>
      <c r="I36" s="13" t="s">
        <v>60</v>
      </c>
      <c r="J36" s="13" t="s">
        <v>60</v>
      </c>
      <c r="K36" s="12">
        <v>1.7747869526003855E-2</v>
      </c>
    </row>
    <row r="37" spans="1:11" x14ac:dyDescent="0.25">
      <c r="A37" s="14" t="s">
        <v>39</v>
      </c>
      <c r="B37" s="11">
        <v>4.5830363505109974E-2</v>
      </c>
      <c r="C37" s="11">
        <v>4.418770994919061E-3</v>
      </c>
      <c r="D37" s="11" t="s">
        <v>60</v>
      </c>
      <c r="E37" s="11" t="s">
        <v>60</v>
      </c>
      <c r="F37" s="12">
        <v>5.0249134500029033E-2</v>
      </c>
      <c r="G37" s="13">
        <v>4.6421728916600659E-2</v>
      </c>
      <c r="H37" s="13">
        <v>4.584026315650907E-3</v>
      </c>
      <c r="I37" s="13" t="s">
        <v>60</v>
      </c>
      <c r="J37" s="13" t="s">
        <v>60</v>
      </c>
      <c r="K37" s="12">
        <v>5.1005755232251565E-2</v>
      </c>
    </row>
    <row r="38" spans="1:11" x14ac:dyDescent="0.25">
      <c r="A38" s="14" t="s">
        <v>40</v>
      </c>
      <c r="B38" s="11">
        <v>4.0207175385559811E-2</v>
      </c>
      <c r="C38" s="11">
        <v>4.2308908511768279E-4</v>
      </c>
      <c r="D38" s="11" t="s">
        <v>60</v>
      </c>
      <c r="E38" s="11" t="s">
        <v>60</v>
      </c>
      <c r="F38" s="12">
        <v>4.0630264470677496E-2</v>
      </c>
      <c r="G38" s="13">
        <v>3.8756611070115139E-2</v>
      </c>
      <c r="H38" s="13">
        <v>4.3628737497169773E-4</v>
      </c>
      <c r="I38" s="13" t="s">
        <v>60</v>
      </c>
      <c r="J38" s="13" t="s">
        <v>60</v>
      </c>
      <c r="K38" s="12">
        <v>3.9192898445086839E-2</v>
      </c>
    </row>
    <row r="39" spans="1:11" x14ac:dyDescent="0.25">
      <c r="A39" s="14" t="s">
        <v>41</v>
      </c>
      <c r="B39" s="11">
        <v>1.2250831302461886E-2</v>
      </c>
      <c r="C39" s="11" t="s">
        <v>60</v>
      </c>
      <c r="D39" s="11">
        <v>8.2773232517711457E-6</v>
      </c>
      <c r="E39" s="11" t="s">
        <v>60</v>
      </c>
      <c r="F39" s="12">
        <v>1.2259108625713657E-2</v>
      </c>
      <c r="G39" s="13">
        <v>1.2172417761710366E-2</v>
      </c>
      <c r="H39" s="13" t="s">
        <v>60</v>
      </c>
      <c r="I39" s="13">
        <v>7.5221961202016854E-6</v>
      </c>
      <c r="J39" s="13" t="s">
        <v>60</v>
      </c>
      <c r="K39" s="12">
        <v>1.2179939957830567E-2</v>
      </c>
    </row>
    <row r="40" spans="1:11" x14ac:dyDescent="0.25">
      <c r="A40" s="14" t="s">
        <v>42</v>
      </c>
      <c r="B40" s="11">
        <v>2.7789919720141859E-3</v>
      </c>
      <c r="C40" s="11">
        <v>3.2694316986189268E-4</v>
      </c>
      <c r="D40" s="11" t="s">
        <v>60</v>
      </c>
      <c r="E40" s="11" t="s">
        <v>60</v>
      </c>
      <c r="F40" s="12">
        <v>3.1059351418760784E-3</v>
      </c>
      <c r="G40" s="13">
        <v>2.4356871037213056E-3</v>
      </c>
      <c r="H40" s="13">
        <v>3.6106541376968088E-4</v>
      </c>
      <c r="I40" s="13" t="s">
        <v>60</v>
      </c>
      <c r="J40" s="13" t="s">
        <v>60</v>
      </c>
      <c r="K40" s="12">
        <v>2.7967525174909863E-3</v>
      </c>
    </row>
    <row r="41" spans="1:11" x14ac:dyDescent="0.25">
      <c r="A41" s="14" t="s">
        <v>43</v>
      </c>
      <c r="B41" s="11">
        <v>3.5692111974088468E-2</v>
      </c>
      <c r="C41" s="11">
        <v>1.7795301611747221E-3</v>
      </c>
      <c r="D41" s="11">
        <v>8.1863148706173191E-6</v>
      </c>
      <c r="E41" s="11" t="s">
        <v>60</v>
      </c>
      <c r="F41" s="12">
        <v>3.7479828450133805E-2</v>
      </c>
      <c r="G41" s="13">
        <v>3.3112707321127817E-2</v>
      </c>
      <c r="H41" s="13">
        <v>1.5977144559308379E-3</v>
      </c>
      <c r="I41" s="13">
        <v>8.2744157322218538E-6</v>
      </c>
      <c r="J41" s="13" t="s">
        <v>60</v>
      </c>
      <c r="K41" s="12">
        <v>3.4718696192790874E-2</v>
      </c>
    </row>
    <row r="42" spans="1:11" x14ac:dyDescent="0.25">
      <c r="A42" s="14" t="s">
        <v>44</v>
      </c>
      <c r="B42" s="11">
        <v>1.3695122102931728E-2</v>
      </c>
      <c r="C42" s="11" t="s">
        <v>60</v>
      </c>
      <c r="D42" s="11">
        <v>7.5803322351296486E-7</v>
      </c>
      <c r="E42" s="11" t="s">
        <v>60</v>
      </c>
      <c r="F42" s="12">
        <v>1.369588013615524E-2</v>
      </c>
      <c r="G42" s="13">
        <v>1.3151055476948606E-2</v>
      </c>
      <c r="H42" s="13" t="s">
        <v>60</v>
      </c>
      <c r="I42" s="13">
        <v>7.5221961202016856E-7</v>
      </c>
      <c r="J42" s="13" t="s">
        <v>60</v>
      </c>
      <c r="K42" s="12">
        <v>1.3151807696560627E-2</v>
      </c>
    </row>
    <row r="43" spans="1:11" x14ac:dyDescent="0.25">
      <c r="A43" s="14" t="s">
        <v>45</v>
      </c>
      <c r="B43" s="11">
        <v>4.2378147022235121E-2</v>
      </c>
      <c r="C43" s="11" t="s">
        <v>60</v>
      </c>
      <c r="D43" s="11" t="s">
        <v>60</v>
      </c>
      <c r="E43" s="11" t="s">
        <v>60</v>
      </c>
      <c r="F43" s="12">
        <v>4.2378147022235121E-2</v>
      </c>
      <c r="G43" s="13">
        <v>3.9669053459495604E-2</v>
      </c>
      <c r="H43" s="13" t="s">
        <v>60</v>
      </c>
      <c r="I43" s="13" t="s">
        <v>60</v>
      </c>
      <c r="J43" s="13" t="s">
        <v>60</v>
      </c>
      <c r="K43" s="12">
        <v>3.9669053459495604E-2</v>
      </c>
    </row>
    <row r="44" spans="1:11" x14ac:dyDescent="0.25">
      <c r="A44" s="14" t="s">
        <v>46</v>
      </c>
      <c r="B44" s="11">
        <v>1.1938856791583184E-4</v>
      </c>
      <c r="C44" s="11">
        <v>1.1560284123149403E-5</v>
      </c>
      <c r="D44" s="11" t="s">
        <v>60</v>
      </c>
      <c r="E44" s="11">
        <v>2.4605558660735623E-6</v>
      </c>
      <c r="F44" s="12">
        <v>1.3340940790505481E-4</v>
      </c>
      <c r="G44" s="13">
        <v>1.2486845559534797E-4</v>
      </c>
      <c r="H44" s="13" t="s">
        <v>60</v>
      </c>
      <c r="I44" s="13" t="s">
        <v>60</v>
      </c>
      <c r="J44" s="13" t="s">
        <v>60</v>
      </c>
      <c r="K44" s="12">
        <v>1.2486845559534797E-4</v>
      </c>
    </row>
    <row r="45" spans="1:11" x14ac:dyDescent="0.25">
      <c r="A45" s="14" t="s">
        <v>47</v>
      </c>
      <c r="B45" s="11">
        <v>7.5047431154315553E-3</v>
      </c>
      <c r="C45" s="11" t="s">
        <v>60</v>
      </c>
      <c r="D45" s="11" t="s">
        <v>60</v>
      </c>
      <c r="E45" s="11" t="s">
        <v>60</v>
      </c>
      <c r="F45" s="12">
        <v>7.5047431154315553E-3</v>
      </c>
      <c r="G45" s="13">
        <v>7.5583026615786532E-3</v>
      </c>
      <c r="H45" s="13" t="s">
        <v>60</v>
      </c>
      <c r="I45" s="13" t="s">
        <v>60</v>
      </c>
      <c r="J45" s="13" t="s">
        <v>60</v>
      </c>
      <c r="K45" s="12">
        <v>7.5583026615786532E-3</v>
      </c>
    </row>
    <row r="46" spans="1:11" x14ac:dyDescent="0.25">
      <c r="A46" s="14" t="s">
        <v>48</v>
      </c>
      <c r="B46" s="11">
        <v>4.5035541808303037E-3</v>
      </c>
      <c r="C46" s="11" t="s">
        <v>60</v>
      </c>
      <c r="D46" s="11" t="s">
        <v>60</v>
      </c>
      <c r="E46" s="11" t="s">
        <v>60</v>
      </c>
      <c r="F46" s="12">
        <v>4.5035541808303037E-3</v>
      </c>
      <c r="G46" s="13">
        <v>4.5464153350498982E-3</v>
      </c>
      <c r="H46" s="13" t="s">
        <v>60</v>
      </c>
      <c r="I46" s="13" t="s">
        <v>60</v>
      </c>
      <c r="J46" s="13" t="s">
        <v>60</v>
      </c>
      <c r="K46" s="12">
        <v>4.5464153350498982E-3</v>
      </c>
    </row>
    <row r="47" spans="1:11" x14ac:dyDescent="0.25">
      <c r="A47" s="14" t="s">
        <v>49</v>
      </c>
      <c r="B47" s="11">
        <v>3.2845729405688182E-2</v>
      </c>
      <c r="C47" s="11" t="s">
        <v>60</v>
      </c>
      <c r="D47" s="11" t="s">
        <v>60</v>
      </c>
      <c r="E47" s="11" t="s">
        <v>60</v>
      </c>
      <c r="F47" s="12">
        <v>3.2845729405688182E-2</v>
      </c>
      <c r="G47" s="13">
        <v>3.281482835476783E-2</v>
      </c>
      <c r="H47" s="13" t="s">
        <v>60</v>
      </c>
      <c r="I47" s="13" t="s">
        <v>60</v>
      </c>
      <c r="J47" s="13" t="s">
        <v>60</v>
      </c>
      <c r="K47" s="12">
        <v>3.281482835476783E-2</v>
      </c>
    </row>
    <row r="48" spans="1:11" x14ac:dyDescent="0.25">
      <c r="A48" s="14" t="s">
        <v>50</v>
      </c>
      <c r="B48" s="11">
        <v>2.6265924445372478E-2</v>
      </c>
      <c r="C48" s="11" t="s">
        <v>60</v>
      </c>
      <c r="D48" s="11" t="s">
        <v>60</v>
      </c>
      <c r="E48" s="11" t="s">
        <v>60</v>
      </c>
      <c r="F48" s="12">
        <v>2.6265924445372478E-2</v>
      </c>
      <c r="G48" s="13">
        <v>2.4587802458103249E-2</v>
      </c>
      <c r="H48" s="13" t="s">
        <v>60</v>
      </c>
      <c r="I48" s="13" t="s">
        <v>60</v>
      </c>
      <c r="J48" s="13" t="s">
        <v>60</v>
      </c>
      <c r="K48" s="12">
        <v>2.4587802458103249E-2</v>
      </c>
    </row>
    <row r="49" spans="1:11" x14ac:dyDescent="0.25">
      <c r="A49" s="14" t="s">
        <v>51</v>
      </c>
      <c r="B49" s="11">
        <v>0.17699776218270738</v>
      </c>
      <c r="C49" s="11" t="s">
        <v>60</v>
      </c>
      <c r="D49" s="11">
        <v>1.4552351132327443E-4</v>
      </c>
      <c r="E49" s="11" t="s">
        <v>60</v>
      </c>
      <c r="F49" s="12">
        <v>0.17714328569403065</v>
      </c>
      <c r="G49" s="13">
        <v>0.17606076129138054</v>
      </c>
      <c r="H49" s="13" t="s">
        <v>60</v>
      </c>
      <c r="I49" s="13">
        <v>1.5270058124009422E-4</v>
      </c>
      <c r="J49" s="13" t="s">
        <v>60</v>
      </c>
      <c r="K49" s="12">
        <v>0.17621346187262063</v>
      </c>
    </row>
    <row r="50" spans="1:11" x14ac:dyDescent="0.25">
      <c r="A50" s="14" t="s">
        <v>52</v>
      </c>
      <c r="B50" s="11">
        <v>5.9286477621682239E-3</v>
      </c>
      <c r="C50" s="11" t="s">
        <v>60</v>
      </c>
      <c r="D50" s="11" t="s">
        <v>60</v>
      </c>
      <c r="E50" s="11" t="s">
        <v>60</v>
      </c>
      <c r="F50" s="12">
        <v>5.9286477621682239E-3</v>
      </c>
      <c r="G50" s="13">
        <v>5.1196066794092672E-3</v>
      </c>
      <c r="H50" s="13" t="s">
        <v>60</v>
      </c>
      <c r="I50" s="13" t="s">
        <v>60</v>
      </c>
      <c r="J50" s="13" t="s">
        <v>60</v>
      </c>
      <c r="K50" s="12">
        <v>5.1196066794092672E-3</v>
      </c>
    </row>
    <row r="51" spans="1:11" x14ac:dyDescent="0.25">
      <c r="A51" s="14" t="s">
        <v>53</v>
      </c>
      <c r="B51" s="11">
        <v>7.3755212029178834E-3</v>
      </c>
      <c r="C51" s="11" t="s">
        <v>60</v>
      </c>
      <c r="D51" s="11" t="s">
        <v>60</v>
      </c>
      <c r="E51" s="11" t="s">
        <v>60</v>
      </c>
      <c r="F51" s="12">
        <v>7.3755212029178834E-3</v>
      </c>
      <c r="G51" s="13">
        <v>6.9745802426510028E-3</v>
      </c>
      <c r="H51" s="13" t="s">
        <v>60</v>
      </c>
      <c r="I51" s="13" t="s">
        <v>60</v>
      </c>
      <c r="J51" s="13" t="s">
        <v>60</v>
      </c>
      <c r="K51" s="12">
        <v>6.9745802426510028E-3</v>
      </c>
    </row>
    <row r="52" spans="1:11" x14ac:dyDescent="0.25">
      <c r="A52" s="14" t="s">
        <v>54</v>
      </c>
      <c r="B52" s="11" t="s">
        <v>60</v>
      </c>
      <c r="C52" s="11">
        <v>8.1016437803950578E-4</v>
      </c>
      <c r="D52" s="11" t="s">
        <v>60</v>
      </c>
      <c r="E52" s="11" t="s">
        <v>60</v>
      </c>
      <c r="F52" s="12">
        <v>8.1016437803950578E-4</v>
      </c>
      <c r="G52" s="13" t="s">
        <v>60</v>
      </c>
      <c r="H52" s="13">
        <v>8.9589355791602071E-4</v>
      </c>
      <c r="I52" s="13" t="s">
        <v>60</v>
      </c>
      <c r="J52" s="13" t="s">
        <v>60</v>
      </c>
      <c r="K52" s="12">
        <v>8.9589355791602071E-4</v>
      </c>
    </row>
    <row r="53" spans="1:11" x14ac:dyDescent="0.25">
      <c r="A53" s="14" t="s">
        <v>55</v>
      </c>
      <c r="B53" s="11">
        <v>2.3537952659719773E-2</v>
      </c>
      <c r="C53" s="11" t="s">
        <v>60</v>
      </c>
      <c r="D53" s="11">
        <v>4.5363238571955213E-5</v>
      </c>
      <c r="E53" s="11" t="s">
        <v>60</v>
      </c>
      <c r="F53" s="12">
        <v>2.3583315898291726E-2</v>
      </c>
      <c r="G53" s="13">
        <v>2.3760360884881062E-2</v>
      </c>
      <c r="H53" s="13" t="s">
        <v>60</v>
      </c>
      <c r="I53" s="13" t="s">
        <v>60</v>
      </c>
      <c r="J53" s="13" t="s">
        <v>60</v>
      </c>
      <c r="K53" s="12">
        <v>2.3760360884881062E-2</v>
      </c>
    </row>
    <row r="54" spans="1:11" x14ac:dyDescent="0.25">
      <c r="A54" s="14" t="s">
        <v>56</v>
      </c>
      <c r="B54" s="11">
        <v>5.3939735228894963E-3</v>
      </c>
      <c r="C54" s="11" t="s">
        <v>60</v>
      </c>
      <c r="D54" s="11" t="s">
        <v>60</v>
      </c>
      <c r="E54" s="11" t="s">
        <v>60</v>
      </c>
      <c r="F54" s="12">
        <v>5.3939735228894963E-3</v>
      </c>
      <c r="G54" s="13">
        <v>5.0925267733765408E-3</v>
      </c>
      <c r="H54" s="13" t="s">
        <v>60</v>
      </c>
      <c r="I54" s="13" t="s">
        <v>60</v>
      </c>
      <c r="J54" s="13" t="s">
        <v>60</v>
      </c>
      <c r="K54" s="12">
        <v>5.0925267733765408E-3</v>
      </c>
    </row>
    <row r="55" spans="1:11" x14ac:dyDescent="0.25">
      <c r="A55" s="14" t="s">
        <v>57</v>
      </c>
      <c r="B55" s="11">
        <v>2.3990768189725554E-2</v>
      </c>
      <c r="C55" s="11">
        <v>6.9096803758240373E-3</v>
      </c>
      <c r="D55" s="11" t="s">
        <v>60</v>
      </c>
      <c r="E55" s="11" t="s">
        <v>60</v>
      </c>
      <c r="F55" s="12">
        <v>3.090044856554959E-2</v>
      </c>
      <c r="G55" s="13">
        <v>2.4315498958551948E-2</v>
      </c>
      <c r="H55" s="13">
        <v>7.021970078208273E-3</v>
      </c>
      <c r="I55" s="13" t="s">
        <v>60</v>
      </c>
      <c r="J55" s="13" t="s">
        <v>60</v>
      </c>
      <c r="K55" s="12">
        <v>3.133746903676022E-2</v>
      </c>
    </row>
    <row r="56" spans="1:11" x14ac:dyDescent="0.25">
      <c r="A56" s="15" t="s">
        <v>58</v>
      </c>
      <c r="B56" s="16">
        <v>0.97301555883612645</v>
      </c>
      <c r="C56" s="16">
        <v>1.6038333760090499E-2</v>
      </c>
      <c r="D56" s="16">
        <v>1.0869715856529093E-2</v>
      </c>
      <c r="E56" s="16">
        <v>7.6391547253876094E-5</v>
      </c>
      <c r="F56" s="12">
        <v>0.99999999999999989</v>
      </c>
      <c r="G56" s="16">
        <v>0.97323978730238225</v>
      </c>
      <c r="H56" s="16">
        <v>1.6032808810597873E-2</v>
      </c>
      <c r="I56" s="16">
        <v>1.071235949477922E-2</v>
      </c>
      <c r="J56" s="16">
        <v>1.5044392240403369E-5</v>
      </c>
      <c r="K56" s="12">
        <v>0.99999999999999978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115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2"/>
  <sheetViews>
    <sheetView topLeftCell="A16" zoomScale="70" zoomScaleNormal="70" workbookViewId="0">
      <selection activeCell="N16" sqref="N16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9.3772854957160645E-2</v>
      </c>
      <c r="C9" s="11" t="s">
        <v>60</v>
      </c>
      <c r="D9" s="11">
        <v>1.5052413392210455E-4</v>
      </c>
      <c r="E9" s="11" t="s">
        <v>60</v>
      </c>
      <c r="F9" s="12">
        <v>9.3923379091082754E-2</v>
      </c>
      <c r="G9" s="11" t="s">
        <v>60</v>
      </c>
      <c r="H9" s="11" t="s">
        <v>60</v>
      </c>
      <c r="I9" s="11">
        <v>9.4737995166388543E-5</v>
      </c>
      <c r="J9" s="11" t="s">
        <v>60</v>
      </c>
      <c r="K9" s="12">
        <v>9.4737995166388543E-5</v>
      </c>
    </row>
    <row r="10" spans="1:11" s="28" customFormat="1" ht="15" customHeight="1" x14ac:dyDescent="0.25">
      <c r="A10" s="27" t="s">
        <v>65</v>
      </c>
      <c r="B10" s="11">
        <v>3.422626801036089E-2</v>
      </c>
      <c r="C10" s="11">
        <v>5.408617213755771E-3</v>
      </c>
      <c r="D10" s="11" t="s">
        <v>60</v>
      </c>
      <c r="E10" s="11" t="s">
        <v>60</v>
      </c>
      <c r="F10" s="12">
        <v>3.9634885224116664E-2</v>
      </c>
      <c r="G10" s="11">
        <v>4.7324589147960026E-2</v>
      </c>
      <c r="H10" s="11">
        <v>7.9037146175792265E-3</v>
      </c>
      <c r="I10" s="11" t="s">
        <v>60</v>
      </c>
      <c r="J10" s="11" t="s">
        <v>60</v>
      </c>
      <c r="K10" s="12">
        <v>5.5228303765539249E-2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1.3316757704805655E-6</v>
      </c>
      <c r="E11" s="11" t="s">
        <v>60</v>
      </c>
      <c r="F11" s="12">
        <v>1.3316757704805655E-6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3.5926396654602701E-3</v>
      </c>
      <c r="C12" s="11" t="s">
        <v>60</v>
      </c>
      <c r="D12" s="11">
        <v>6.0017249379934449E-6</v>
      </c>
      <c r="E12" s="11" t="s">
        <v>60</v>
      </c>
      <c r="F12" s="12">
        <v>3.5986413903982637E-3</v>
      </c>
      <c r="G12" s="11">
        <v>2.336870547437584E-3</v>
      </c>
      <c r="H12" s="11" t="s">
        <v>60</v>
      </c>
      <c r="I12" s="11" t="s">
        <v>60</v>
      </c>
      <c r="J12" s="11" t="s">
        <v>60</v>
      </c>
      <c r="K12" s="12">
        <v>2.336870547437584E-3</v>
      </c>
    </row>
    <row r="13" spans="1:11" s="28" customFormat="1" ht="15" customHeight="1" x14ac:dyDescent="0.25">
      <c r="A13" s="27" t="s">
        <v>68</v>
      </c>
      <c r="B13" s="11">
        <v>4.3695381619622781E-4</v>
      </c>
      <c r="C13" s="11" t="s">
        <v>60</v>
      </c>
      <c r="D13" s="11">
        <v>8.4745090842133924E-6</v>
      </c>
      <c r="E13" s="11" t="s">
        <v>60</v>
      </c>
      <c r="F13" s="12">
        <v>4.4542832528044119E-4</v>
      </c>
      <c r="G13" s="11">
        <v>5.8323078274307946E-4</v>
      </c>
      <c r="H13" s="11" t="s">
        <v>60</v>
      </c>
      <c r="I13" s="11" t="s">
        <v>60</v>
      </c>
      <c r="J13" s="11" t="s">
        <v>60</v>
      </c>
      <c r="K13" s="12">
        <v>5.8323078274307946E-4</v>
      </c>
    </row>
    <row r="14" spans="1:11" s="28" customFormat="1" ht="15" customHeight="1" x14ac:dyDescent="0.25">
      <c r="A14" s="27" t="s">
        <v>69</v>
      </c>
      <c r="B14" s="11">
        <v>4.1588814050266758E-2</v>
      </c>
      <c r="C14" s="11">
        <v>4.3762769005594517E-4</v>
      </c>
      <c r="D14" s="11" t="s">
        <v>60</v>
      </c>
      <c r="E14" s="11" t="s">
        <v>60</v>
      </c>
      <c r="F14" s="12">
        <v>4.2026441740322704E-2</v>
      </c>
      <c r="G14" s="11">
        <v>2.4436481628230342E-2</v>
      </c>
      <c r="H14" s="11" t="s">
        <v>60</v>
      </c>
      <c r="I14" s="11" t="s">
        <v>60</v>
      </c>
      <c r="J14" s="11" t="s">
        <v>60</v>
      </c>
      <c r="K14" s="12">
        <v>2.4436481628230342E-2</v>
      </c>
    </row>
    <row r="15" spans="1:11" s="28" customFormat="1" ht="15" customHeight="1" x14ac:dyDescent="0.25">
      <c r="A15" s="27" t="s">
        <v>70</v>
      </c>
      <c r="B15" s="11">
        <v>7.5852171526828239E-3</v>
      </c>
      <c r="C15" s="11" t="s">
        <v>60</v>
      </c>
      <c r="D15" s="11">
        <v>4.8355075860023822E-3</v>
      </c>
      <c r="E15" s="11" t="s">
        <v>60</v>
      </c>
      <c r="F15" s="12">
        <v>1.2420724738685206E-2</v>
      </c>
      <c r="G15" s="11">
        <v>1.0283019892018422E-2</v>
      </c>
      <c r="H15" s="11" t="s">
        <v>60</v>
      </c>
      <c r="I15" s="11">
        <v>6.5398822288297584E-3</v>
      </c>
      <c r="J15" s="11" t="s">
        <v>60</v>
      </c>
      <c r="K15" s="12">
        <v>1.6822902120848179E-2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2.4937201557253381E-3</v>
      </c>
      <c r="E16" s="11" t="s">
        <v>60</v>
      </c>
      <c r="F16" s="12">
        <v>2.4937201557253381E-3</v>
      </c>
      <c r="G16" s="11" t="s">
        <v>60</v>
      </c>
      <c r="H16" s="11" t="s">
        <v>60</v>
      </c>
      <c r="I16" s="11">
        <v>3.3405011837315127E-3</v>
      </c>
      <c r="J16" s="11" t="s">
        <v>60</v>
      </c>
      <c r="K16" s="12">
        <v>3.3405011837315127E-3</v>
      </c>
    </row>
    <row r="17" spans="1:11" s="28" customFormat="1" ht="15" customHeight="1" x14ac:dyDescent="0.25">
      <c r="A17" s="27" t="s">
        <v>72</v>
      </c>
      <c r="B17" s="11">
        <v>2.0765161244020554E-2</v>
      </c>
      <c r="C17" s="11" t="s">
        <v>60</v>
      </c>
      <c r="D17" s="11" t="s">
        <v>60</v>
      </c>
      <c r="E17" s="11" t="s">
        <v>60</v>
      </c>
      <c r="F17" s="12">
        <v>2.0765161244020554E-2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1.8310301912869819E-2</v>
      </c>
      <c r="C18" s="11" t="s">
        <v>60</v>
      </c>
      <c r="D18" s="11" t="s">
        <v>60</v>
      </c>
      <c r="E18" s="11" t="s">
        <v>60</v>
      </c>
      <c r="F18" s="12">
        <v>1.8310301912869819E-2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6.4425555378766672E-6</v>
      </c>
      <c r="D19" s="11">
        <v>9.3676502475184608E-7</v>
      </c>
      <c r="E19" s="11">
        <v>3.6942522667297068E-6</v>
      </c>
      <c r="F19" s="12">
        <v>1.1073572829358221E-5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5.7998881222449339E-2</v>
      </c>
      <c r="C20" s="11">
        <v>4.9049292215131586E-5</v>
      </c>
      <c r="D20" s="11">
        <v>7.4491187409433569E-5</v>
      </c>
      <c r="E20" s="11" t="s">
        <v>60</v>
      </c>
      <c r="F20" s="12">
        <v>5.81224217020739E-2</v>
      </c>
      <c r="G20" s="11">
        <v>6.9963022576261621E-2</v>
      </c>
      <c r="H20" s="11">
        <v>6.9079788142158315E-5</v>
      </c>
      <c r="I20" s="11">
        <v>1.2730418100483459E-4</v>
      </c>
      <c r="J20" s="11" t="s">
        <v>60</v>
      </c>
      <c r="K20" s="12">
        <v>7.0159406545408615E-2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 t="s">
        <v>60</v>
      </c>
      <c r="E21" s="11" t="s">
        <v>60</v>
      </c>
      <c r="F21" s="12">
        <v>0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2.1847931889045703E-3</v>
      </c>
      <c r="C22" s="11" t="s">
        <v>60</v>
      </c>
      <c r="D22" s="11" t="s">
        <v>60</v>
      </c>
      <c r="E22" s="11" t="s">
        <v>60</v>
      </c>
      <c r="F22" s="12">
        <v>2.1847931889045703E-3</v>
      </c>
      <c r="G22" s="11">
        <v>2.9497069536701596E-3</v>
      </c>
      <c r="H22" s="11" t="s">
        <v>60</v>
      </c>
      <c r="I22" s="11" t="s">
        <v>60</v>
      </c>
      <c r="J22" s="11" t="s">
        <v>60</v>
      </c>
      <c r="K22" s="12">
        <v>2.9497069536701596E-3</v>
      </c>
    </row>
    <row r="23" spans="1:11" s="28" customFormat="1" ht="15" customHeight="1" x14ac:dyDescent="0.25">
      <c r="A23" s="27" t="s">
        <v>78</v>
      </c>
      <c r="B23" s="11">
        <v>1.2507989681524069E-2</v>
      </c>
      <c r="C23" s="11">
        <v>1.8406801338379151E-3</v>
      </c>
      <c r="D23" s="11" t="s">
        <v>60</v>
      </c>
      <c r="E23" s="11" t="s">
        <v>60</v>
      </c>
      <c r="F23" s="12">
        <v>1.4348669815361984E-2</v>
      </c>
      <c r="G23" s="11">
        <v>1.6259408420431432E-2</v>
      </c>
      <c r="H23" s="11">
        <v>2.6368741987978141E-3</v>
      </c>
      <c r="I23" s="11" t="s">
        <v>60</v>
      </c>
      <c r="J23" s="11" t="s">
        <v>60</v>
      </c>
      <c r="K23" s="12">
        <v>1.8896282619229245E-2</v>
      </c>
    </row>
    <row r="24" spans="1:11" s="28" customFormat="1" ht="15" customHeight="1" x14ac:dyDescent="0.25">
      <c r="A24" s="27" t="s">
        <v>79</v>
      </c>
      <c r="B24" s="11">
        <v>4.2156171068290947E-3</v>
      </c>
      <c r="C24" s="11">
        <v>1.2775293744542841E-3</v>
      </c>
      <c r="D24" s="11">
        <v>4.8610872407591475E-4</v>
      </c>
      <c r="E24" s="11" t="s">
        <v>60</v>
      </c>
      <c r="F24" s="12">
        <v>5.9792552053592931E-3</v>
      </c>
      <c r="G24" s="11" t="s">
        <v>60</v>
      </c>
      <c r="H24" s="11">
        <v>1.6727177271565476E-3</v>
      </c>
      <c r="I24" s="11">
        <v>6.4540259207102187E-4</v>
      </c>
      <c r="J24" s="11" t="s">
        <v>60</v>
      </c>
      <c r="K24" s="12">
        <v>2.3181203192275696E-3</v>
      </c>
    </row>
    <row r="25" spans="1:11" s="28" customFormat="1" ht="15" customHeight="1" x14ac:dyDescent="0.25">
      <c r="A25" s="27" t="s">
        <v>80</v>
      </c>
      <c r="B25" s="11">
        <v>4.9610329513227755E-3</v>
      </c>
      <c r="C25" s="11" t="s">
        <v>60</v>
      </c>
      <c r="D25" s="11" t="s">
        <v>60</v>
      </c>
      <c r="E25" s="11" t="s">
        <v>60</v>
      </c>
      <c r="F25" s="12">
        <v>4.9610329513227755E-3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1.3666685361404625E-2</v>
      </c>
      <c r="C27" s="11" t="s">
        <v>60</v>
      </c>
      <c r="D27" s="11" t="s">
        <v>60</v>
      </c>
      <c r="E27" s="11" t="s">
        <v>60</v>
      </c>
      <c r="F27" s="12">
        <v>1.3666685361404625E-2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1.2464370412062706E-4</v>
      </c>
      <c r="C28" s="11" t="s">
        <v>60</v>
      </c>
      <c r="D28" s="11" t="s">
        <v>60</v>
      </c>
      <c r="E28" s="11" t="s">
        <v>60</v>
      </c>
      <c r="F28" s="12">
        <v>1.2464370412062706E-4</v>
      </c>
      <c r="G28" s="11">
        <v>1.9046284444909363E-4</v>
      </c>
      <c r="H28" s="11" t="s">
        <v>60</v>
      </c>
      <c r="I28" s="11" t="s">
        <v>60</v>
      </c>
      <c r="J28" s="11" t="s">
        <v>60</v>
      </c>
      <c r="K28" s="12">
        <v>1.9046284444909363E-4</v>
      </c>
    </row>
    <row r="29" spans="1:11" s="28" customFormat="1" ht="15" customHeight="1" x14ac:dyDescent="0.25">
      <c r="A29" s="27" t="s">
        <v>84</v>
      </c>
      <c r="B29" s="11">
        <v>1.8052729414942736E-2</v>
      </c>
      <c r="C29" s="11" t="s">
        <v>60</v>
      </c>
      <c r="D29" s="11" t="s">
        <v>60</v>
      </c>
      <c r="E29" s="11" t="s">
        <v>60</v>
      </c>
      <c r="F29" s="12">
        <v>1.8052729414942736E-2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7.4756443446957043E-3</v>
      </c>
      <c r="C30" s="11" t="s">
        <v>60</v>
      </c>
      <c r="D30" s="11">
        <v>7.5101921469688445E-6</v>
      </c>
      <c r="E30" s="11" t="s">
        <v>60</v>
      </c>
      <c r="F30" s="12">
        <v>7.4831545368426733E-3</v>
      </c>
      <c r="G30" s="11">
        <v>9.2211648628618172E-3</v>
      </c>
      <c r="H30" s="11" t="s">
        <v>60</v>
      </c>
      <c r="I30" s="11" t="s">
        <v>60</v>
      </c>
      <c r="J30" s="11" t="s">
        <v>60</v>
      </c>
      <c r="K30" s="12">
        <v>9.2211648628618172E-3</v>
      </c>
    </row>
    <row r="31" spans="1:11" s="28" customFormat="1" ht="15" customHeight="1" x14ac:dyDescent="0.25">
      <c r="A31" s="27" t="s">
        <v>86</v>
      </c>
      <c r="B31" s="11">
        <v>1.2373987511126753E-2</v>
      </c>
      <c r="C31" s="11" t="s">
        <v>60</v>
      </c>
      <c r="D31" s="11" t="s">
        <v>60</v>
      </c>
      <c r="E31" s="11" t="s">
        <v>60</v>
      </c>
      <c r="F31" s="12">
        <v>1.2373987511126753E-2</v>
      </c>
      <c r="G31" s="11">
        <v>1.6311711688596211E-2</v>
      </c>
      <c r="H31" s="11" t="s">
        <v>60</v>
      </c>
      <c r="I31" s="11" t="s">
        <v>60</v>
      </c>
      <c r="J31" s="11" t="s">
        <v>60</v>
      </c>
      <c r="K31" s="12">
        <v>1.6311711688596211E-2</v>
      </c>
    </row>
    <row r="32" spans="1:11" s="28" customFormat="1" ht="15" customHeight="1" x14ac:dyDescent="0.25">
      <c r="A32" s="27" t="s">
        <v>87</v>
      </c>
      <c r="B32" s="11">
        <v>3.853729279816679E-2</v>
      </c>
      <c r="C32" s="11" t="s">
        <v>60</v>
      </c>
      <c r="D32" s="11">
        <v>2.5141120149589988E-6</v>
      </c>
      <c r="E32" s="11" t="s">
        <v>60</v>
      </c>
      <c r="F32" s="12">
        <v>3.8539806910181752E-2</v>
      </c>
      <c r="G32" s="11">
        <v>4.1487347049947644E-2</v>
      </c>
      <c r="H32" s="11" t="s">
        <v>60</v>
      </c>
      <c r="I32" s="11" t="s">
        <v>60</v>
      </c>
      <c r="J32" s="11" t="s">
        <v>60</v>
      </c>
      <c r="K32" s="12">
        <v>4.1487347049947644E-2</v>
      </c>
    </row>
    <row r="33" spans="1:11" s="28" customFormat="1" ht="15" customHeight="1" x14ac:dyDescent="0.25">
      <c r="A33" s="27" t="s">
        <v>88</v>
      </c>
      <c r="B33" s="11">
        <v>1.846477515424921E-2</v>
      </c>
      <c r="C33" s="11" t="s">
        <v>60</v>
      </c>
      <c r="D33" s="11" t="s">
        <v>60</v>
      </c>
      <c r="E33" s="11" t="s">
        <v>60</v>
      </c>
      <c r="F33" s="12">
        <v>1.846477515424921E-2</v>
      </c>
      <c r="G33" s="11">
        <v>2.4472008376417741E-2</v>
      </c>
      <c r="H33" s="11" t="s">
        <v>60</v>
      </c>
      <c r="I33" s="11" t="s">
        <v>60</v>
      </c>
      <c r="J33" s="11" t="s">
        <v>60</v>
      </c>
      <c r="K33" s="12">
        <v>2.4472008376417741E-2</v>
      </c>
    </row>
    <row r="34" spans="1:11" s="28" customFormat="1" ht="15" customHeight="1" x14ac:dyDescent="0.25">
      <c r="A34" s="27" t="s">
        <v>89</v>
      </c>
      <c r="B34" s="11">
        <v>2.2816193341762121E-2</v>
      </c>
      <c r="C34" s="11" t="s">
        <v>60</v>
      </c>
      <c r="D34" s="11">
        <v>2.1828347071248808E-4</v>
      </c>
      <c r="E34" s="11" t="s">
        <v>60</v>
      </c>
      <c r="F34" s="12">
        <v>2.303447681247461E-2</v>
      </c>
      <c r="G34" s="11">
        <v>2.8047380839832589E-2</v>
      </c>
      <c r="H34" s="11" t="s">
        <v>60</v>
      </c>
      <c r="I34" s="11">
        <v>4.6382143466877718E-5</v>
      </c>
      <c r="J34" s="11" t="s">
        <v>60</v>
      </c>
      <c r="K34" s="12">
        <v>2.8093762983299467E-2</v>
      </c>
    </row>
    <row r="35" spans="1:11" s="28" customFormat="1" ht="15" customHeight="1" x14ac:dyDescent="0.25">
      <c r="A35" s="27" t="s">
        <v>90</v>
      </c>
      <c r="B35" s="11">
        <v>1.2729783725086668E-2</v>
      </c>
      <c r="C35" s="11" t="s">
        <v>60</v>
      </c>
      <c r="D35" s="11" t="s">
        <v>60</v>
      </c>
      <c r="E35" s="11" t="s">
        <v>60</v>
      </c>
      <c r="F35" s="12">
        <v>1.2729783725086668E-2</v>
      </c>
      <c r="G35" s="11">
        <v>1.7139682292185793E-2</v>
      </c>
      <c r="H35" s="11" t="s">
        <v>60</v>
      </c>
      <c r="I35" s="11" t="s">
        <v>60</v>
      </c>
      <c r="J35" s="11" t="s">
        <v>60</v>
      </c>
      <c r="K35" s="12">
        <v>1.7139682292185793E-2</v>
      </c>
    </row>
    <row r="36" spans="1:11" s="28" customFormat="1" ht="15" customHeight="1" x14ac:dyDescent="0.25">
      <c r="A36" s="27" t="s">
        <v>91</v>
      </c>
      <c r="B36" s="11">
        <v>9.4956242890616438E-3</v>
      </c>
      <c r="C36" s="11" t="s">
        <v>60</v>
      </c>
      <c r="D36" s="11" t="s">
        <v>60</v>
      </c>
      <c r="E36" s="11" t="s">
        <v>60</v>
      </c>
      <c r="F36" s="12">
        <v>9.4956242890616438E-3</v>
      </c>
      <c r="G36" s="11">
        <v>1.2267583519931E-2</v>
      </c>
      <c r="H36" s="11" t="s">
        <v>60</v>
      </c>
      <c r="I36" s="11" t="s">
        <v>60</v>
      </c>
      <c r="J36" s="11" t="s">
        <v>60</v>
      </c>
      <c r="K36" s="12">
        <v>1.2267583519931E-2</v>
      </c>
    </row>
    <row r="37" spans="1:11" s="28" customFormat="1" ht="15" customHeight="1" x14ac:dyDescent="0.25">
      <c r="A37" s="27" t="s">
        <v>92</v>
      </c>
      <c r="B37" s="11">
        <v>1.7913646212683227E-2</v>
      </c>
      <c r="C37" s="11" t="s">
        <v>60</v>
      </c>
      <c r="D37" s="11" t="s">
        <v>60</v>
      </c>
      <c r="E37" s="11" t="s">
        <v>60</v>
      </c>
      <c r="F37" s="12">
        <v>1.7913646212683227E-2</v>
      </c>
      <c r="G37" s="11">
        <v>2.425193990847915E-2</v>
      </c>
      <c r="H37" s="11" t="s">
        <v>60</v>
      </c>
      <c r="I37" s="11" t="s">
        <v>60</v>
      </c>
      <c r="J37" s="11" t="s">
        <v>60</v>
      </c>
      <c r="K37" s="12">
        <v>2.425193990847915E-2</v>
      </c>
    </row>
    <row r="38" spans="1:11" s="28" customFormat="1" ht="15" customHeight="1" x14ac:dyDescent="0.25">
      <c r="A38" s="27" t="s">
        <v>93</v>
      </c>
      <c r="B38" s="11">
        <v>1.1711004692818527E-2</v>
      </c>
      <c r="C38" s="11" t="s">
        <v>60</v>
      </c>
      <c r="D38" s="11" t="s">
        <v>60</v>
      </c>
      <c r="E38" s="11" t="s">
        <v>60</v>
      </c>
      <c r="F38" s="12">
        <v>1.1711004692818527E-2</v>
      </c>
      <c r="G38" s="11">
        <v>1.5933746562046974E-2</v>
      </c>
      <c r="H38" s="11" t="s">
        <v>60</v>
      </c>
      <c r="I38" s="11" t="s">
        <v>60</v>
      </c>
      <c r="J38" s="11" t="s">
        <v>60</v>
      </c>
      <c r="K38" s="12">
        <v>1.5933746562046974E-2</v>
      </c>
    </row>
    <row r="39" spans="1:11" s="28" customFormat="1" ht="15" customHeight="1" x14ac:dyDescent="0.25">
      <c r="A39" s="27" t="s">
        <v>94</v>
      </c>
      <c r="B39" s="11">
        <v>3.8090021938738401E-2</v>
      </c>
      <c r="C39" s="11" t="s">
        <v>60</v>
      </c>
      <c r="D39" s="11" t="s">
        <v>60</v>
      </c>
      <c r="E39" s="11" t="s">
        <v>60</v>
      </c>
      <c r="F39" s="12">
        <v>3.8090021938738401E-2</v>
      </c>
      <c r="G39" s="11">
        <v>4.6694976221750069E-2</v>
      </c>
      <c r="H39" s="11" t="s">
        <v>60</v>
      </c>
      <c r="I39" s="11" t="s">
        <v>60</v>
      </c>
      <c r="J39" s="11" t="s">
        <v>60</v>
      </c>
      <c r="K39" s="12">
        <v>4.6694976221750069E-2</v>
      </c>
    </row>
    <row r="40" spans="1:11" s="28" customFormat="1" ht="15" customHeight="1" x14ac:dyDescent="0.25">
      <c r="A40" s="27" t="s">
        <v>95</v>
      </c>
      <c r="B40" s="11">
        <v>2.8744864383781171E-3</v>
      </c>
      <c r="C40" s="11">
        <v>3.3817791391718574E-4</v>
      </c>
      <c r="D40" s="11" t="s">
        <v>60</v>
      </c>
      <c r="E40" s="11" t="s">
        <v>60</v>
      </c>
      <c r="F40" s="12">
        <v>3.2126643522953028E-3</v>
      </c>
      <c r="G40" s="11">
        <v>2.1937767005716846E-3</v>
      </c>
      <c r="H40" s="11" t="s">
        <v>60</v>
      </c>
      <c r="I40" s="11" t="s">
        <v>60</v>
      </c>
      <c r="J40" s="11" t="s">
        <v>60</v>
      </c>
      <c r="K40" s="12">
        <v>2.1937767005716846E-3</v>
      </c>
    </row>
    <row r="41" spans="1:11" s="28" customFormat="1" ht="15" customHeight="1" x14ac:dyDescent="0.25">
      <c r="A41" s="27" t="s">
        <v>96</v>
      </c>
      <c r="B41" s="11">
        <v>6.1323738110411275E-3</v>
      </c>
      <c r="C41" s="11" t="s">
        <v>60</v>
      </c>
      <c r="D41" s="11" t="s">
        <v>60</v>
      </c>
      <c r="E41" s="11" t="s">
        <v>60</v>
      </c>
      <c r="F41" s="12">
        <v>6.1323738110411275E-3</v>
      </c>
      <c r="G41" s="11">
        <v>8.4316815698085804E-3</v>
      </c>
      <c r="H41" s="11" t="s">
        <v>60</v>
      </c>
      <c r="I41" s="11" t="s">
        <v>60</v>
      </c>
      <c r="J41" s="11" t="s">
        <v>60</v>
      </c>
      <c r="K41" s="12">
        <v>8.4316815698085804E-3</v>
      </c>
    </row>
    <row r="42" spans="1:11" s="28" customFormat="1" ht="15" customHeight="1" x14ac:dyDescent="0.25">
      <c r="A42" s="27" t="s">
        <v>97</v>
      </c>
      <c r="B42" s="11">
        <v>1.1300710795948049E-2</v>
      </c>
      <c r="C42" s="11" t="s">
        <v>60</v>
      </c>
      <c r="D42" s="11" t="s">
        <v>60</v>
      </c>
      <c r="E42" s="11" t="s">
        <v>60</v>
      </c>
      <c r="F42" s="12">
        <v>1.1300710795948049E-2</v>
      </c>
      <c r="G42" s="11">
        <v>1.3626481638098886E-2</v>
      </c>
      <c r="H42" s="11" t="s">
        <v>60</v>
      </c>
      <c r="I42" s="11" t="s">
        <v>60</v>
      </c>
      <c r="J42" s="11" t="s">
        <v>60</v>
      </c>
      <c r="K42" s="12">
        <v>1.3626481638098886E-2</v>
      </c>
    </row>
    <row r="43" spans="1:11" s="28" customFormat="1" ht="15" customHeight="1" x14ac:dyDescent="0.25">
      <c r="A43" s="27" t="s">
        <v>98</v>
      </c>
      <c r="B43" s="11">
        <v>8.189330717964979E-3</v>
      </c>
      <c r="C43" s="11" t="s">
        <v>60</v>
      </c>
      <c r="D43" s="11" t="s">
        <v>60</v>
      </c>
      <c r="E43" s="11" t="s">
        <v>60</v>
      </c>
      <c r="F43" s="12">
        <v>8.189330717964979E-3</v>
      </c>
      <c r="G43" s="11">
        <v>1.1386322794060322E-2</v>
      </c>
      <c r="H43" s="11" t="s">
        <v>60</v>
      </c>
      <c r="I43" s="11" t="s">
        <v>60</v>
      </c>
      <c r="J43" s="11" t="s">
        <v>60</v>
      </c>
      <c r="K43" s="12">
        <v>1.1386322794060322E-2</v>
      </c>
    </row>
    <row r="44" spans="1:11" s="28" customFormat="1" ht="15" customHeight="1" x14ac:dyDescent="0.25">
      <c r="A44" s="27" t="s">
        <v>99</v>
      </c>
      <c r="B44" s="11">
        <v>5.1162179504415624E-3</v>
      </c>
      <c r="C44" s="11" t="s">
        <v>60</v>
      </c>
      <c r="D44" s="11" t="s">
        <v>60</v>
      </c>
      <c r="E44" s="11" t="s">
        <v>60</v>
      </c>
      <c r="F44" s="12">
        <v>5.1162179504415624E-3</v>
      </c>
      <c r="G44" s="11">
        <v>7.9797023845356013E-3</v>
      </c>
      <c r="H44" s="11" t="s">
        <v>60</v>
      </c>
      <c r="I44" s="11" t="s">
        <v>60</v>
      </c>
      <c r="J44" s="11" t="s">
        <v>60</v>
      </c>
      <c r="K44" s="12">
        <v>7.9797023845356013E-3</v>
      </c>
    </row>
    <row r="45" spans="1:11" s="28" customFormat="1" ht="15" customHeight="1" x14ac:dyDescent="0.25">
      <c r="A45" s="27" t="s">
        <v>100</v>
      </c>
      <c r="B45" s="11">
        <v>7.7626285092087435E-3</v>
      </c>
      <c r="C45" s="11" t="s">
        <v>60</v>
      </c>
      <c r="D45" s="11" t="s">
        <v>60</v>
      </c>
      <c r="E45" s="11" t="s">
        <v>60</v>
      </c>
      <c r="F45" s="12">
        <v>7.7626285092087435E-3</v>
      </c>
      <c r="G45" s="11">
        <v>1.0453745654141186E-2</v>
      </c>
      <c r="H45" s="11" t="s">
        <v>60</v>
      </c>
      <c r="I45" s="11" t="s">
        <v>60</v>
      </c>
      <c r="J45" s="11" t="s">
        <v>60</v>
      </c>
      <c r="K45" s="12">
        <v>1.0453745654141186E-2</v>
      </c>
    </row>
    <row r="46" spans="1:11" s="28" customFormat="1" ht="15" customHeight="1" x14ac:dyDescent="0.25">
      <c r="A46" s="27" t="s">
        <v>101</v>
      </c>
      <c r="B46" s="11">
        <v>4.6583097567982814E-3</v>
      </c>
      <c r="C46" s="11" t="s">
        <v>60</v>
      </c>
      <c r="D46" s="11" t="s">
        <v>60</v>
      </c>
      <c r="E46" s="11" t="s">
        <v>60</v>
      </c>
      <c r="F46" s="12">
        <v>4.6583097567982814E-3</v>
      </c>
      <c r="G46" s="11">
        <v>5.6724374605875141E-3</v>
      </c>
      <c r="H46" s="11" t="s">
        <v>60</v>
      </c>
      <c r="I46" s="11" t="s">
        <v>60</v>
      </c>
      <c r="J46" s="11" t="s">
        <v>60</v>
      </c>
      <c r="K46" s="12">
        <v>5.6724374605875141E-3</v>
      </c>
    </row>
    <row r="47" spans="1:11" s="28" customFormat="1" ht="15" customHeight="1" x14ac:dyDescent="0.25">
      <c r="A47" s="27" t="s">
        <v>102</v>
      </c>
      <c r="B47" s="11">
        <v>2.4815162656859669E-2</v>
      </c>
      <c r="C47" s="11">
        <v>7.1471176361254411E-3</v>
      </c>
      <c r="D47" s="11" t="s">
        <v>60</v>
      </c>
      <c r="E47" s="11" t="s">
        <v>60</v>
      </c>
      <c r="F47" s="12">
        <v>3.1962280292985111E-2</v>
      </c>
      <c r="G47" s="11">
        <v>3.3489881291318351E-2</v>
      </c>
      <c r="H47" s="11">
        <v>9.7214998998343075E-3</v>
      </c>
      <c r="I47" s="11" t="s">
        <v>60</v>
      </c>
      <c r="J47" s="11" t="s">
        <v>60</v>
      </c>
      <c r="K47" s="12">
        <v>4.3211381191152656E-2</v>
      </c>
    </row>
    <row r="48" spans="1:11" s="28" customFormat="1" ht="15" customHeight="1" x14ac:dyDescent="0.25">
      <c r="A48" s="27" t="s">
        <v>103</v>
      </c>
      <c r="B48" s="11">
        <v>1.8928657520917991E-3</v>
      </c>
      <c r="C48" s="11" t="s">
        <v>60</v>
      </c>
      <c r="D48" s="11" t="s">
        <v>60</v>
      </c>
      <c r="E48" s="11" t="s">
        <v>60</v>
      </c>
      <c r="F48" s="12">
        <v>1.8928657520917991E-3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8.2630665237735709E-3</v>
      </c>
      <c r="C49" s="11" t="s">
        <v>60</v>
      </c>
      <c r="D49" s="11" t="s">
        <v>60</v>
      </c>
      <c r="E49" s="11" t="s">
        <v>60</v>
      </c>
      <c r="F49" s="12">
        <v>8.2630665237735709E-3</v>
      </c>
      <c r="G49" s="11">
        <v>5.265853564665096E-3</v>
      </c>
      <c r="H49" s="11" t="s">
        <v>60</v>
      </c>
      <c r="I49" s="11" t="s">
        <v>60</v>
      </c>
      <c r="J49" s="11" t="s">
        <v>60</v>
      </c>
      <c r="K49" s="12">
        <v>5.265853564665096E-3</v>
      </c>
    </row>
    <row r="50" spans="1:11" s="28" customFormat="1" ht="15" customHeight="1" x14ac:dyDescent="0.25">
      <c r="A50" s="27" t="s">
        <v>105</v>
      </c>
      <c r="B50" s="11">
        <v>1.2704059422789316E-2</v>
      </c>
      <c r="C50" s="11" t="s">
        <v>60</v>
      </c>
      <c r="D50" s="11" t="s">
        <v>60</v>
      </c>
      <c r="E50" s="11" t="s">
        <v>60</v>
      </c>
      <c r="F50" s="12">
        <v>1.2704059422789316E-2</v>
      </c>
      <c r="G50" s="11">
        <v>1.7474225837617104E-2</v>
      </c>
      <c r="H50" s="11" t="s">
        <v>60</v>
      </c>
      <c r="I50" s="11" t="s">
        <v>60</v>
      </c>
      <c r="J50" s="11" t="s">
        <v>60</v>
      </c>
      <c r="K50" s="12">
        <v>1.7474225837617104E-2</v>
      </c>
    </row>
    <row r="51" spans="1:11" s="28" customFormat="1" ht="15" customHeight="1" x14ac:dyDescent="0.25">
      <c r="A51" s="27" t="s">
        <v>106</v>
      </c>
      <c r="B51" s="11">
        <v>1.4165727412403155E-2</v>
      </c>
      <c r="C51" s="11" t="s">
        <v>60</v>
      </c>
      <c r="D51" s="11">
        <v>7.8408150968812606E-7</v>
      </c>
      <c r="E51" s="11" t="s">
        <v>60</v>
      </c>
      <c r="F51" s="12">
        <v>1.4166511493912843E-2</v>
      </c>
      <c r="G51" s="11">
        <v>1.6664018608121216E-2</v>
      </c>
      <c r="H51" s="11" t="s">
        <v>60</v>
      </c>
      <c r="I51" s="11" t="s">
        <v>60</v>
      </c>
      <c r="J51" s="11" t="s">
        <v>60</v>
      </c>
      <c r="K51" s="12">
        <v>1.6664018608121216E-2</v>
      </c>
    </row>
    <row r="52" spans="1:11" s="28" customFormat="1" ht="15" customHeight="1" x14ac:dyDescent="0.25">
      <c r="A52" s="27" t="s">
        <v>107</v>
      </c>
      <c r="B52" s="11">
        <v>7.628966145732172E-3</v>
      </c>
      <c r="C52" s="11" t="s">
        <v>60</v>
      </c>
      <c r="D52" s="11" t="s">
        <v>60</v>
      </c>
      <c r="E52" s="11" t="s">
        <v>60</v>
      </c>
      <c r="F52" s="12">
        <v>7.628966145732172E-3</v>
      </c>
      <c r="G52" s="11">
        <v>9.851764643188092E-3</v>
      </c>
      <c r="H52" s="11" t="s">
        <v>60</v>
      </c>
      <c r="I52" s="11" t="s">
        <v>60</v>
      </c>
      <c r="J52" s="11" t="s">
        <v>60</v>
      </c>
      <c r="K52" s="12">
        <v>9.851764643188092E-3</v>
      </c>
    </row>
    <row r="53" spans="1:11" s="28" customFormat="1" ht="15" customHeight="1" x14ac:dyDescent="0.25">
      <c r="A53" s="27" t="s">
        <v>108</v>
      </c>
      <c r="B53" s="11">
        <v>5.5793254195714865E-3</v>
      </c>
      <c r="C53" s="11" t="s">
        <v>60</v>
      </c>
      <c r="D53" s="11" t="s">
        <v>60</v>
      </c>
      <c r="E53" s="11" t="s">
        <v>60</v>
      </c>
      <c r="F53" s="12">
        <v>5.5793254195714865E-3</v>
      </c>
      <c r="G53" s="11">
        <v>7.5642368015663352E-3</v>
      </c>
      <c r="H53" s="11" t="s">
        <v>60</v>
      </c>
      <c r="I53" s="11" t="s">
        <v>60</v>
      </c>
      <c r="J53" s="11" t="s">
        <v>60</v>
      </c>
      <c r="K53" s="12">
        <v>7.5642368015663352E-3</v>
      </c>
    </row>
    <row r="54" spans="1:11" s="28" customFormat="1" ht="15" customHeight="1" x14ac:dyDescent="0.25">
      <c r="A54" s="27" t="s">
        <v>109</v>
      </c>
      <c r="B54" s="11">
        <v>3.002471730285567E-2</v>
      </c>
      <c r="C54" s="11">
        <v>6.3185719316595111E-5</v>
      </c>
      <c r="D54" s="11">
        <v>1.2082432025132635E-4</v>
      </c>
      <c r="E54" s="11">
        <v>5.8042695651290854E-6</v>
      </c>
      <c r="F54" s="12">
        <v>3.0214531611988723E-2</v>
      </c>
      <c r="G54" s="11">
        <v>3.7200452768668568E-2</v>
      </c>
      <c r="H54" s="11" t="s">
        <v>60</v>
      </c>
      <c r="I54" s="11" t="s">
        <v>60</v>
      </c>
      <c r="J54" s="11" t="s">
        <v>60</v>
      </c>
      <c r="K54" s="12">
        <v>3.7200452768668568E-2</v>
      </c>
    </row>
    <row r="55" spans="1:11" s="28" customFormat="1" ht="15" customHeight="1" x14ac:dyDescent="0.25">
      <c r="A55" s="27" t="s">
        <v>110</v>
      </c>
      <c r="B55" s="11">
        <v>1.5130608015857448E-2</v>
      </c>
      <c r="C55" s="11" t="s">
        <v>60</v>
      </c>
      <c r="D55" s="11" t="s">
        <v>60</v>
      </c>
      <c r="E55" s="11" t="s">
        <v>60</v>
      </c>
      <c r="F55" s="12">
        <v>1.5130608015857448E-2</v>
      </c>
      <c r="G55" s="11">
        <v>1.9550566898347117E-2</v>
      </c>
      <c r="H55" s="11" t="s">
        <v>60</v>
      </c>
      <c r="I55" s="11" t="s">
        <v>60</v>
      </c>
      <c r="J55" s="11" t="s">
        <v>60</v>
      </c>
      <c r="K55" s="12">
        <v>1.9550566898347117E-2</v>
      </c>
    </row>
    <row r="56" spans="1:11" s="28" customFormat="1" ht="15" customHeight="1" x14ac:dyDescent="0.25">
      <c r="A56" s="27" t="s">
        <v>111</v>
      </c>
      <c r="B56" s="11">
        <v>4.4434702751473812E-3</v>
      </c>
      <c r="C56" s="11">
        <v>5.8249334994986114E-6</v>
      </c>
      <c r="D56" s="11">
        <v>5.4989025350016451E-7</v>
      </c>
      <c r="E56" s="11" t="s">
        <v>60</v>
      </c>
      <c r="F56" s="12">
        <v>4.4498450989003801E-3</v>
      </c>
      <c r="G56" s="11">
        <v>5.9635594249008951E-3</v>
      </c>
      <c r="H56" s="11">
        <v>7.894832930532378E-6</v>
      </c>
      <c r="I56" s="11">
        <v>9.8685411631654725E-7</v>
      </c>
      <c r="J56" s="11" t="s">
        <v>60</v>
      </c>
      <c r="K56" s="12">
        <v>5.9724411119477438E-3</v>
      </c>
    </row>
    <row r="57" spans="1:11" s="28" customFormat="1" ht="15" customHeight="1" x14ac:dyDescent="0.25">
      <c r="A57" s="27" t="s">
        <v>112</v>
      </c>
      <c r="B57" s="11">
        <v>1.3584711533760714E-3</v>
      </c>
      <c r="C57" s="11" t="s">
        <v>60</v>
      </c>
      <c r="D57" s="11">
        <v>2.3147854080378429E-4</v>
      </c>
      <c r="E57" s="11" t="s">
        <v>60</v>
      </c>
      <c r="F57" s="12">
        <v>1.5899496941798557E-3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s="28" customFormat="1" ht="15" customHeight="1" x14ac:dyDescent="0.25">
      <c r="A58" s="27" t="s">
        <v>113</v>
      </c>
      <c r="B58" s="11">
        <v>2.2222842242297428E-2</v>
      </c>
      <c r="C58" s="11" t="s">
        <v>60</v>
      </c>
      <c r="D58" s="11">
        <v>3.6171069117501425E-5</v>
      </c>
      <c r="E58" s="11">
        <v>6.0212408760091087E-6</v>
      </c>
      <c r="F58" s="12">
        <v>2.2265034552290938E-2</v>
      </c>
      <c r="G58" s="11" t="s">
        <v>60</v>
      </c>
      <c r="H58" s="11" t="s">
        <v>60</v>
      </c>
      <c r="I58" s="11" t="s">
        <v>60</v>
      </c>
      <c r="J58" s="11" t="s">
        <v>60</v>
      </c>
      <c r="K58" s="12">
        <v>0</v>
      </c>
    </row>
    <row r="59" spans="1:11" ht="15" customHeight="1" x14ac:dyDescent="0.25">
      <c r="A59" s="29" t="s">
        <v>58</v>
      </c>
      <c r="B59" s="11">
        <v>0.71786189775144105</v>
      </c>
      <c r="C59" s="11">
        <v>1.6574252462715645E-2</v>
      </c>
      <c r="D59" s="11">
        <v>8.6752121387628275E-3</v>
      </c>
      <c r="E59" s="11">
        <v>1.55197627078679E-5</v>
      </c>
      <c r="F59" s="12">
        <v>0.74312688211562739</v>
      </c>
      <c r="G59" s="11">
        <v>0.62292304215544736</v>
      </c>
      <c r="H59" s="11">
        <v>2.2011781064440586E-2</v>
      </c>
      <c r="I59" s="11">
        <v>1.0795197178386713E-2</v>
      </c>
      <c r="J59" s="11">
        <v>0</v>
      </c>
      <c r="K59" s="12">
        <v>0.65573002039827466</v>
      </c>
    </row>
    <row r="62" spans="1:11" x14ac:dyDescent="0.25">
      <c r="A62" s="30" t="s">
        <v>116</v>
      </c>
    </row>
  </sheetData>
  <autoFilter ref="A8:K59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2023-03-20T11:48:04Z</dcterms:created>
  <dcterms:modified xsi:type="dcterms:W3CDTF">2023-03-20T14:38:55Z</dcterms:modified>
</cp:coreProperties>
</file>