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90" windowWidth="27795" windowHeight="12330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объем'!$A$6:$N$55</definedName>
    <definedName name="_xlnm._FilterDatabase" localSheetId="1" hidden="1">'объем ТСО'!$A$8:$K$57</definedName>
    <definedName name="_xlnm.Print_Area" localSheetId="1">'объем ТСО'!$A$1:$K$56</definedName>
  </definedNames>
  <calcPr calcId="145621"/>
</workbook>
</file>

<file path=xl/sharedStrings.xml><?xml version="1.0" encoding="utf-8"?>
<sst xmlns="http://schemas.openxmlformats.org/spreadsheetml/2006/main" count="614" uniqueCount="115">
  <si>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</si>
  <si>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</si>
  <si>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</si>
  <si>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</si>
  <si>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</si>
  <si>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</si>
  <si>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</si>
  <si>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</si>
  <si>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</si>
  <si>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</si>
  <si>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</si>
  <si>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</si>
  <si>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</si>
  <si>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</si>
  <si>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</si>
  <si>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</si>
  <si>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</si>
  <si>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</si>
  <si>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</si>
  <si>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</si>
  <si>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</si>
  <si>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</si>
  <si>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</si>
  <si>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</si>
  <si>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</si>
  <si>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</si>
  <si>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</si>
  <si>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</si>
  <si>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</si>
  <si>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</si>
  <si>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</si>
  <si>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</si>
  <si>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</si>
  <si>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</si>
  <si>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</si>
  <si>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</si>
  <si>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</si>
  <si>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</si>
  <si>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</si>
  <si>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</si>
  <si>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</si>
  <si>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</si>
  <si>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</si>
  <si>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</si>
  <si>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</si>
  <si>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</si>
  <si>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</si>
  <si>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</si>
  <si>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</si>
  <si>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</si>
  <si>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</si>
  <si>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</si>
  <si>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</si>
  <si>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</si>
  <si>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</si>
  <si>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</si>
  <si>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</si>
  <si>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</si>
  <si>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феврале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</si>
  <si>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</si>
  <si>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</si>
  <si>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</si>
  <si>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</si>
  <si>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</si>
  <si>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</si>
  <si>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</si>
  <si>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</si>
  <si>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</si>
  <si>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</si>
  <si>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</si>
  <si>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</si>
  <si>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</si>
  <si>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</si>
  <si>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</si>
  <si>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</si>
  <si>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</si>
  <si>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</si>
  <si>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</si>
  <si>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</si>
  <si>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</si>
  <si>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</si>
  <si>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</si>
  <si>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</si>
  <si>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</si>
  <si>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</si>
  <si>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</si>
  <si>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</si>
  <si>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</si>
  <si>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</si>
  <si>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</si>
  <si>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</si>
  <si>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</si>
  <si>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</si>
  <si>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</si>
  <si>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</si>
  <si>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</si>
  <si>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</si>
  <si>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</si>
  <si>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</si>
  <si>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</si>
  <si>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</si>
  <si>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</si>
  <si>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</si>
  <si>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</si>
  <si>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</si>
  <si>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</si>
  <si>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</si>
  <si>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</si>
  <si>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</si>
  <si>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</si>
  <si>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Публичное акционерное общество "Россети Юг" - «Ростовэнерго»</t>
  </si>
  <si>
    <t>Объем полезного отпуска электроэнергии и мощности ООО «РУСЭНЕРГОРЕСУРС»
по заключенным договорам с ТСО в феврале 2021 года</t>
  </si>
  <si>
    <t>* Объем реализации электроэнергии в разбивке по ТСО равен 533 839,791 тыс.кВт.ч., объем мощности - 551,027 МВт</t>
  </si>
  <si>
    <t xml:space="preserve">Объем  полезного отпуска электроэнергии и мощности </t>
  </si>
  <si>
    <t>* объем реализации электроэнергии 764 909,885 тыс.кВт.ч., объем мощности - 1 146,528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</si>
</sst>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&quot;р.&quot;_-;\-* #,##0.00&quot;р.&quot;_-;_-* &quot;-&quot;??&quot;р.&quot;_-;_-@_-"/>
    <numFmt numFmtId="167" formatCode="[$-FC19]yyyy\,\ dd\ mmmm;@"/>
    <numFmt numFmtId="168" formatCode="_(* #,##0.00_);_(* \(#,##0.00\);_(* &quot;-&quot;??_);_(@_)"/>
    <numFmt numFmtId="169" formatCode="0.000%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0" fontId="9" fillId="0" borderId="5" xfId="1" applyFont="1" applyBorder="1"/>
    <xf numFmtId="0" fontId="7" fillId="0" borderId="0" xfId="1" applyFont="1"/>
    <xf numFmtId="0" fontId="10" fillId="0" borderId="0" xfId="1" applyFont="1"/>
    <xf numFmtId="165" fontId="0" fillId="0" borderId="0" xfId="3" applyNumberFormat="1" applyFont="1"/>
    <xf numFmtId="0" fontId="1" fillId="0" borderId="0" xfId="113"/>
    <xf numFmtId="0" fontId="7" fillId="0" borderId="0" xfId="113" applyFont="1" applyAlignment="1">
      <alignment horizontal="center"/>
    </xf>
    <xf numFmtId="17" fontId="5" fillId="0" borderId="0" xfId="113" applyNumberFormat="1" applyFont="1" applyAlignment="1">
      <alignment horizontal="left"/>
    </xf>
    <xf numFmtId="0" fontId="5" fillId="0" borderId="0" xfId="113" applyFont="1" applyAlignment="1">
      <alignment horizontal="center"/>
    </xf>
    <xf numFmtId="0" fontId="5" fillId="0" borderId="2" xfId="113" applyFont="1" applyBorder="1" applyAlignment="1">
      <alignment horizontal="center" vertical="center" wrapText="1"/>
    </xf>
    <xf numFmtId="0" fontId="6" fillId="0" borderId="2" xfId="113" applyFont="1" applyFill="1" applyBorder="1" applyAlignment="1">
      <alignment horizontal="center" vertical="center" wrapText="1"/>
    </xf>
    <xf numFmtId="0" fontId="7" fillId="0" borderId="2" xfId="113" applyFont="1" applyFill="1" applyBorder="1" applyAlignment="1">
      <alignment horizontal="center" vertical="center" wrapText="1"/>
    </xf>
    <xf numFmtId="0" fontId="5" fillId="0" borderId="2" xfId="113" applyFont="1" applyBorder="1" applyAlignment="1">
      <alignment wrapText="1"/>
    </xf>
    <xf numFmtId="0" fontId="1" fillId="0" borderId="0" xfId="113" applyAlignment="1">
      <alignment wrapText="1"/>
    </xf>
    <xf numFmtId="0" fontId="35" fillId="25" borderId="2" xfId="113" applyFont="1" applyFill="1" applyBorder="1" applyAlignment="1">
      <alignment horizontal="left"/>
    </xf>
    <xf numFmtId="0" fontId="3" fillId="0" borderId="0" xfId="113" applyFont="1" applyFill="1"/>
    <xf numFmtId="0" fontId="3" fillId="0" borderId="0" xfId="113" applyFont="1"/>
    <xf numFmtId="169" fontId="8" fillId="0" borderId="2" xfId="2" applyNumberFormat="1" applyFont="1" applyBorder="1" applyAlignment="1">
      <alignment horizontal="right" wrapText="1"/>
    </xf>
    <xf numFmtId="169" fontId="9" fillId="2" borderId="2" xfId="2" applyNumberFormat="1" applyFont="1" applyFill="1" applyBorder="1" applyAlignment="1">
      <alignment horizontal="right" wrapText="1"/>
    </xf>
    <xf numFmtId="169" fontId="8" fillId="0" borderId="2" xfId="2" applyNumberFormat="1" applyFont="1" applyBorder="1" applyAlignment="1">
      <alignment horizontal="right"/>
    </xf>
    <xf numFmtId="169" fontId="9" fillId="0" borderId="2" xfId="2" applyNumberFormat="1" applyFont="1" applyBorder="1" applyAlignment="1">
      <alignment horizontal="right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113" applyFont="1" applyAlignment="1">
      <alignment horizontal="center" wrapText="1"/>
    </xf>
    <xf numFmtId="0" fontId="34" fillId="0" borderId="0" xfId="113" applyFont="1" applyAlignment="1">
      <alignment horizontal="center"/>
    </xf>
    <xf numFmtId="0" fontId="5" fillId="0" borderId="0" xfId="113" applyFont="1" applyAlignment="1">
      <alignment vertical="center" wrapText="1"/>
    </xf>
    <xf numFmtId="0" fontId="5" fillId="0" borderId="2" xfId="113" applyFont="1" applyBorder="1" applyAlignment="1">
      <alignment horizontal="center" vertical="center" wrapText="1"/>
    </xf>
    <xf numFmtId="0" fontId="5" fillId="0" borderId="2" xfId="113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113"/>
    <cellStyle name="Обычный 16" xfId="54"/>
    <cellStyle name="Обычный 2" xfId="55"/>
    <cellStyle name="Обычный 2 10" xfId="56"/>
    <cellStyle name="Обычный 2 11" xfId="57"/>
    <cellStyle name="Обычный 2 12" xfId="58"/>
    <cellStyle name="Обычный 2 13" xfId="59"/>
    <cellStyle name="Обычный 2 14" xfId="60"/>
    <cellStyle name="Обычный 2 15" xfId="61"/>
    <cellStyle name="Обычный 2 16" xfId="62"/>
    <cellStyle name="Обычный 2 17" xfId="63"/>
    <cellStyle name="Обычный 2 18" xfId="64"/>
    <cellStyle name="Обычный 2 19" xfId="65"/>
    <cellStyle name="Обычный 2 2" xfId="66"/>
    <cellStyle name="Обычный 2 20" xfId="67"/>
    <cellStyle name="Обычный 2 21" xfId="68"/>
    <cellStyle name="Обычный 2 22" xfId="69"/>
    <cellStyle name="Обычный 2 23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Примечание 2" xfId="87"/>
    <cellStyle name="Примечание 2 10" xfId="88"/>
    <cellStyle name="Примечание 2 11" xfId="89"/>
    <cellStyle name="Примечание 2 12" xfId="90"/>
    <cellStyle name="Примечание 2 13" xfId="91"/>
    <cellStyle name="Примечание 2 14" xfId="92"/>
    <cellStyle name="Примечание 2 15" xfId="93"/>
    <cellStyle name="Примечание 2 16" xfId="94"/>
    <cellStyle name="Примечание 2 17" xfId="95"/>
    <cellStyle name="Примечание 2 18" xfId="96"/>
    <cellStyle name="Примечание 2 19" xfId="97"/>
    <cellStyle name="Примечание 2 2" xfId="98"/>
    <cellStyle name="Примечание 2 20" xfId="99"/>
    <cellStyle name="Примечание 2 21" xfId="100"/>
    <cellStyle name="Примечание 2 22" xfId="101"/>
    <cellStyle name="Примечание 2 23" xfId="102"/>
    <cellStyle name="Примечание 2 3" xfId="103"/>
    <cellStyle name="Примечание 2 4" xfId="104"/>
    <cellStyle name="Примечание 2 5" xfId="105"/>
    <cellStyle name="Примечание 2 6" xfId="106"/>
    <cellStyle name="Примечание 2 7" xfId="107"/>
    <cellStyle name="Примечание 2 8" xfId="108"/>
    <cellStyle name="Примечание 2 9" xfId="109"/>
    <cellStyle name="Процентный 2" xfId="2"/>
    <cellStyle name="Стиль 1" xfId="110"/>
    <cellStyle name="Финансовый 2" xfId="111"/>
    <cellStyle name="Финансовый 2 2" xfId="11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abSelected="1" topLeftCell="A20" zoomScale="70" zoomScaleNormal="70" workbookViewId="0">
      <selection activeCell="A55" sqref="A5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27">
        <v>1.7436053921567506E-2</v>
      </c>
      <c r="C7" s="27" t="s">
        <v>59</v>
      </c>
      <c r="D7" s="27">
        <v>3.096730799864091E-4</v>
      </c>
      <c r="E7" s="27" t="s">
        <v>59</v>
      </c>
      <c r="F7" s="28">
        <v>1.7745727001553916E-2</v>
      </c>
      <c r="G7" s="29">
        <v>1.7286102040246727E-2</v>
      </c>
      <c r="H7" s="29" t="s">
        <v>59</v>
      </c>
      <c r="I7" s="29">
        <v>3.1660805492757265E-4</v>
      </c>
      <c r="J7" s="29" t="s">
        <v>59</v>
      </c>
      <c r="K7" s="28">
        <v>1.76027100951743E-2</v>
      </c>
    </row>
    <row r="8" spans="1:11" x14ac:dyDescent="0.25">
      <c r="A8" s="10" t="s">
        <v>10</v>
      </c>
      <c r="B8" s="27">
        <v>1.618024585994205E-3</v>
      </c>
      <c r="C8" s="27" t="s">
        <v>59</v>
      </c>
      <c r="D8" s="27" t="s">
        <v>59</v>
      </c>
      <c r="E8" s="27" t="s">
        <v>59</v>
      </c>
      <c r="F8" s="28">
        <v>1.618024585994205E-3</v>
      </c>
      <c r="G8" s="29">
        <v>1.4801208518239416E-3</v>
      </c>
      <c r="H8" s="29" t="s">
        <v>59</v>
      </c>
      <c r="I8" s="29" t="s">
        <v>59</v>
      </c>
      <c r="J8" s="29" t="s">
        <v>59</v>
      </c>
      <c r="K8" s="28">
        <v>1.4801208518239416E-3</v>
      </c>
    </row>
    <row r="9" spans="1:11" ht="14.25" customHeight="1" x14ac:dyDescent="0.25">
      <c r="A9" s="10" t="s">
        <v>11</v>
      </c>
      <c r="B9" s="27">
        <v>1.4118775573151339E-2</v>
      </c>
      <c r="C9" s="27" t="s">
        <v>59</v>
      </c>
      <c r="D9" s="27">
        <v>3.8183582893558762E-5</v>
      </c>
      <c r="E9" s="27" t="s">
        <v>59</v>
      </c>
      <c r="F9" s="28">
        <v>1.4156959156044898E-2</v>
      </c>
      <c r="G9" s="29">
        <v>1.3505121549582741E-2</v>
      </c>
      <c r="H9" s="29" t="s">
        <v>59</v>
      </c>
      <c r="I9" s="29" t="s">
        <v>59</v>
      </c>
      <c r="J9" s="29" t="s">
        <v>59</v>
      </c>
      <c r="K9" s="28">
        <v>1.3505121549582741E-2</v>
      </c>
    </row>
    <row r="10" spans="1:11" x14ac:dyDescent="0.25">
      <c r="A10" s="10" t="s">
        <v>12</v>
      </c>
      <c r="B10" s="27">
        <v>1.0705791833243206E-2</v>
      </c>
      <c r="C10" s="27" t="s">
        <v>59</v>
      </c>
      <c r="D10" s="27" t="s">
        <v>59</v>
      </c>
      <c r="E10" s="27" t="s">
        <v>59</v>
      </c>
      <c r="F10" s="28">
        <v>1.0705791833243206E-2</v>
      </c>
      <c r="G10" s="29">
        <v>9.8977085601049432E-3</v>
      </c>
      <c r="H10" s="29" t="s">
        <v>59</v>
      </c>
      <c r="I10" s="29" t="s">
        <v>59</v>
      </c>
      <c r="J10" s="29" t="s">
        <v>59</v>
      </c>
      <c r="K10" s="28">
        <v>9.8977085601049432E-3</v>
      </c>
    </row>
    <row r="11" spans="1:11" x14ac:dyDescent="0.25">
      <c r="A11" s="10" t="s">
        <v>13</v>
      </c>
      <c r="B11" s="27">
        <v>1.8950183916109281E-2</v>
      </c>
      <c r="C11" s="27">
        <v>5.2215301152762589E-6</v>
      </c>
      <c r="D11" s="27" t="s">
        <v>59</v>
      </c>
      <c r="E11" s="27" t="s">
        <v>59</v>
      </c>
      <c r="F11" s="28">
        <v>1.8955405446224559E-2</v>
      </c>
      <c r="G11" s="29">
        <v>1.8608354963856093E-2</v>
      </c>
      <c r="H11" s="29">
        <v>5.2331909905383909E-6</v>
      </c>
      <c r="I11" s="29" t="s">
        <v>59</v>
      </c>
      <c r="J11" s="29" t="s">
        <v>59</v>
      </c>
      <c r="K11" s="28">
        <v>1.8613588154846632E-2</v>
      </c>
    </row>
    <row r="12" spans="1:11" x14ac:dyDescent="0.25">
      <c r="A12" s="10" t="s">
        <v>14</v>
      </c>
      <c r="B12" s="27">
        <v>8.3201042695375815E-3</v>
      </c>
      <c r="C12" s="27" t="s">
        <v>59</v>
      </c>
      <c r="D12" s="27">
        <v>3.5892476405897148E-3</v>
      </c>
      <c r="E12" s="27" t="s">
        <v>59</v>
      </c>
      <c r="F12" s="28">
        <v>1.1909351910127297E-2</v>
      </c>
      <c r="G12" s="29">
        <v>7.181682436015518E-3</v>
      </c>
      <c r="H12" s="29" t="s">
        <v>59</v>
      </c>
      <c r="I12" s="29">
        <v>3.2463228111306482E-3</v>
      </c>
      <c r="J12" s="29" t="s">
        <v>59</v>
      </c>
      <c r="K12" s="28">
        <v>1.0428005247146165E-2</v>
      </c>
    </row>
    <row r="13" spans="1:11" x14ac:dyDescent="0.25">
      <c r="A13" s="10" t="s">
        <v>15</v>
      </c>
      <c r="B13" s="27">
        <v>7.5407418744496942E-3</v>
      </c>
      <c r="C13" s="27" t="s">
        <v>59</v>
      </c>
      <c r="D13" s="27">
        <v>1.9087215744374908E-7</v>
      </c>
      <c r="E13" s="27" t="s">
        <v>59</v>
      </c>
      <c r="F13" s="28">
        <v>7.5409327466071383E-3</v>
      </c>
      <c r="G13" s="29">
        <v>6.5223003712076809E-3</v>
      </c>
      <c r="H13" s="29" t="s">
        <v>59</v>
      </c>
      <c r="I13" s="29" t="s">
        <v>59</v>
      </c>
      <c r="J13" s="29" t="s">
        <v>59</v>
      </c>
      <c r="K13" s="28">
        <v>6.5223003712076809E-3</v>
      </c>
    </row>
    <row r="14" spans="1:11" x14ac:dyDescent="0.25">
      <c r="A14" s="10" t="s">
        <v>16</v>
      </c>
      <c r="B14" s="27">
        <v>1.7444688925676518E-2</v>
      </c>
      <c r="C14" s="27" t="s">
        <v>59</v>
      </c>
      <c r="D14" s="27">
        <v>4.0945999802316582E-5</v>
      </c>
      <c r="E14" s="27" t="s">
        <v>59</v>
      </c>
      <c r="F14" s="28">
        <v>1.7485634925478836E-2</v>
      </c>
      <c r="G14" s="29">
        <v>1.7237258924335037E-2</v>
      </c>
      <c r="H14" s="29" t="s">
        <v>59</v>
      </c>
      <c r="I14" s="29">
        <v>4.5354321917999385E-5</v>
      </c>
      <c r="J14" s="29" t="s">
        <v>59</v>
      </c>
      <c r="K14" s="28">
        <v>1.7282613246253038E-2</v>
      </c>
    </row>
    <row r="15" spans="1:11" x14ac:dyDescent="0.25">
      <c r="A15" s="10" t="s">
        <v>17</v>
      </c>
      <c r="B15" s="27">
        <v>1.4664677787501726E-2</v>
      </c>
      <c r="C15" s="27" t="s">
        <v>59</v>
      </c>
      <c r="D15" s="27" t="s">
        <v>59</v>
      </c>
      <c r="E15" s="27" t="s">
        <v>59</v>
      </c>
      <c r="F15" s="28">
        <v>1.4664677787501726E-2</v>
      </c>
      <c r="G15" s="29">
        <v>1.4162759217393732E-2</v>
      </c>
      <c r="H15" s="29" t="s">
        <v>59</v>
      </c>
      <c r="I15" s="29" t="s">
        <v>59</v>
      </c>
      <c r="J15" s="29" t="s">
        <v>59</v>
      </c>
      <c r="K15" s="28">
        <v>1.4162759217393732E-2</v>
      </c>
    </row>
    <row r="16" spans="1:11" x14ac:dyDescent="0.25">
      <c r="A16" s="10" t="s">
        <v>18</v>
      </c>
      <c r="B16" s="27">
        <v>1.5054226943347713E-2</v>
      </c>
      <c r="C16" s="27" t="s">
        <v>59</v>
      </c>
      <c r="D16" s="27" t="s">
        <v>59</v>
      </c>
      <c r="E16" s="27" t="s">
        <v>59</v>
      </c>
      <c r="F16" s="28">
        <v>1.5054226943347713E-2</v>
      </c>
      <c r="G16" s="29">
        <v>1.4699161293923917E-2</v>
      </c>
      <c r="H16" s="29" t="s">
        <v>59</v>
      </c>
      <c r="I16" s="29" t="s">
        <v>59</v>
      </c>
      <c r="J16" s="29" t="s">
        <v>59</v>
      </c>
      <c r="K16" s="28">
        <v>1.4699161293923917E-2</v>
      </c>
    </row>
    <row r="17" spans="1:11" x14ac:dyDescent="0.25">
      <c r="A17" s="10" t="s">
        <v>19</v>
      </c>
      <c r="B17" s="27">
        <v>1.7393469820304389E-2</v>
      </c>
      <c r="C17" s="27">
        <v>1.3949081073779037E-3</v>
      </c>
      <c r="D17" s="27">
        <v>6.1353632526268108E-4</v>
      </c>
      <c r="E17" s="27" t="s">
        <v>59</v>
      </c>
      <c r="F17" s="28">
        <v>1.9401914252944977E-2</v>
      </c>
      <c r="G17" s="29">
        <v>1.6415647938820509E-2</v>
      </c>
      <c r="H17" s="29">
        <v>1.3065533506377515E-3</v>
      </c>
      <c r="I17" s="29">
        <v>5.721622149655307E-4</v>
      </c>
      <c r="J17" s="29" t="s">
        <v>59</v>
      </c>
      <c r="K17" s="28">
        <v>1.8294363504423788E-2</v>
      </c>
    </row>
    <row r="18" spans="1:11" x14ac:dyDescent="0.25">
      <c r="A18" s="10" t="s">
        <v>20</v>
      </c>
      <c r="B18" s="27">
        <v>3.2513698002477769E-2</v>
      </c>
      <c r="C18" s="27">
        <v>1.5034320023201166E-4</v>
      </c>
      <c r="D18" s="27">
        <v>1.2900866093526822E-4</v>
      </c>
      <c r="E18" s="27">
        <v>1.0986915144912789E-5</v>
      </c>
      <c r="F18" s="28">
        <v>3.2804036778789965E-2</v>
      </c>
      <c r="G18" s="29">
        <v>3.2293149404113985E-2</v>
      </c>
      <c r="H18" s="29">
        <v>1.0902481230288314E-4</v>
      </c>
      <c r="I18" s="29">
        <v>3.1399145943230342E-5</v>
      </c>
      <c r="J18" s="29" t="s">
        <v>59</v>
      </c>
      <c r="K18" s="28">
        <v>3.2433573362360101E-2</v>
      </c>
    </row>
    <row r="19" spans="1:11" x14ac:dyDescent="0.25">
      <c r="A19" s="10" t="s">
        <v>21</v>
      </c>
      <c r="B19" s="27">
        <v>2.4285183606955217E-2</v>
      </c>
      <c r="C19" s="27" t="s">
        <v>59</v>
      </c>
      <c r="D19" s="27">
        <v>3.1743608595148436E-5</v>
      </c>
      <c r="E19" s="27">
        <v>6.4765799176461157E-6</v>
      </c>
      <c r="F19" s="28">
        <v>2.4323403795468011E-2</v>
      </c>
      <c r="G19" s="29">
        <v>2.4855040609562087E-2</v>
      </c>
      <c r="H19" s="29" t="s">
        <v>59</v>
      </c>
      <c r="I19" s="29" t="s">
        <v>59</v>
      </c>
      <c r="J19" s="29">
        <v>3.4887939936922606E-6</v>
      </c>
      <c r="K19" s="28">
        <v>2.485852940355578E-2</v>
      </c>
    </row>
    <row r="20" spans="1:11" x14ac:dyDescent="0.25">
      <c r="A20" s="10" t="s">
        <v>22</v>
      </c>
      <c r="B20" s="27">
        <v>1.5686651768136061E-2</v>
      </c>
      <c r="C20" s="27" t="s">
        <v>59</v>
      </c>
      <c r="D20" s="27" t="s">
        <v>59</v>
      </c>
      <c r="E20" s="27" t="s">
        <v>59</v>
      </c>
      <c r="F20" s="28">
        <v>1.5686651768136061E-2</v>
      </c>
      <c r="G20" s="29">
        <v>1.4863134611627452E-2</v>
      </c>
      <c r="H20" s="29" t="s">
        <v>59</v>
      </c>
      <c r="I20" s="29" t="s">
        <v>59</v>
      </c>
      <c r="J20" s="29" t="s">
        <v>59</v>
      </c>
      <c r="K20" s="28">
        <v>1.4863134611627452E-2</v>
      </c>
    </row>
    <row r="21" spans="1:11" x14ac:dyDescent="0.25">
      <c r="A21" s="10" t="s">
        <v>23</v>
      </c>
      <c r="B21" s="27">
        <v>1.1181798232349945E-2</v>
      </c>
      <c r="C21" s="27" t="s">
        <v>59</v>
      </c>
      <c r="D21" s="27" t="s">
        <v>59</v>
      </c>
      <c r="E21" s="27" t="s">
        <v>59</v>
      </c>
      <c r="F21" s="28">
        <v>1.1181798232349945E-2</v>
      </c>
      <c r="G21" s="29">
        <v>1.0771651455524854E-2</v>
      </c>
      <c r="H21" s="29" t="s">
        <v>59</v>
      </c>
      <c r="I21" s="29" t="s">
        <v>59</v>
      </c>
      <c r="J21" s="29" t="s">
        <v>59</v>
      </c>
      <c r="K21" s="28">
        <v>1.0771651455524854E-2</v>
      </c>
    </row>
    <row r="22" spans="1:11" x14ac:dyDescent="0.25">
      <c r="A22" s="10" t="s">
        <v>24</v>
      </c>
      <c r="B22" s="27">
        <v>9.1600332763381659E-5</v>
      </c>
      <c r="C22" s="27" t="s">
        <v>59</v>
      </c>
      <c r="D22" s="27" t="s">
        <v>59</v>
      </c>
      <c r="E22" s="27" t="s">
        <v>59</v>
      </c>
      <c r="F22" s="28">
        <v>9.1600332763381659E-5</v>
      </c>
      <c r="G22" s="29">
        <v>9.4197437829691034E-5</v>
      </c>
      <c r="H22" s="29" t="s">
        <v>59</v>
      </c>
      <c r="I22" s="29" t="s">
        <v>59</v>
      </c>
      <c r="J22" s="29" t="s">
        <v>59</v>
      </c>
      <c r="K22" s="28">
        <v>9.4197437829691034E-5</v>
      </c>
    </row>
    <row r="23" spans="1:11" x14ac:dyDescent="0.25">
      <c r="A23" s="10" t="s">
        <v>25</v>
      </c>
      <c r="B23" s="27">
        <v>3.4025720559226397E-2</v>
      </c>
      <c r="C23" s="27">
        <v>2.7060612506007815E-3</v>
      </c>
      <c r="D23" s="27" t="s">
        <v>59</v>
      </c>
      <c r="E23" s="27" t="s">
        <v>59</v>
      </c>
      <c r="F23" s="28">
        <v>3.6731781809827176E-2</v>
      </c>
      <c r="G23" s="29">
        <v>3.1547419687962264E-2</v>
      </c>
      <c r="H23" s="29">
        <v>2.4674495520388513E-3</v>
      </c>
      <c r="I23" s="29" t="s">
        <v>59</v>
      </c>
      <c r="J23" s="29" t="s">
        <v>59</v>
      </c>
      <c r="K23" s="28">
        <v>3.4014869240001112E-2</v>
      </c>
    </row>
    <row r="24" spans="1:11" x14ac:dyDescent="0.25">
      <c r="A24" s="10" t="s">
        <v>26</v>
      </c>
      <c r="B24" s="27">
        <v>1.7750262176308519E-2</v>
      </c>
      <c r="C24" s="27" t="s">
        <v>59</v>
      </c>
      <c r="D24" s="27" t="s">
        <v>59</v>
      </c>
      <c r="E24" s="27" t="s">
        <v>59</v>
      </c>
      <c r="F24" s="28">
        <v>1.7750262176308519E-2</v>
      </c>
      <c r="G24" s="29">
        <v>1.7580032934215301E-2</v>
      </c>
      <c r="H24" s="29" t="s">
        <v>59</v>
      </c>
      <c r="I24" s="29" t="s">
        <v>59</v>
      </c>
      <c r="J24" s="29" t="s">
        <v>59</v>
      </c>
      <c r="K24" s="28">
        <v>1.7580032934215301E-2</v>
      </c>
    </row>
    <row r="25" spans="1:11" x14ac:dyDescent="0.25">
      <c r="A25" s="10" t="s">
        <v>27</v>
      </c>
      <c r="B25" s="27">
        <v>7.8244602630543857E-3</v>
      </c>
      <c r="C25" s="27" t="s">
        <v>59</v>
      </c>
      <c r="D25" s="27">
        <v>9.2218706259757644E-5</v>
      </c>
      <c r="E25" s="27">
        <v>2.0891349835281576E-6</v>
      </c>
      <c r="F25" s="28">
        <v>7.9187681042976708E-3</v>
      </c>
      <c r="G25" s="29">
        <v>7.6046987077507044E-3</v>
      </c>
      <c r="H25" s="29" t="s">
        <v>59</v>
      </c>
      <c r="I25" s="29">
        <v>2.1804962460576626E-5</v>
      </c>
      <c r="J25" s="29" t="s">
        <v>59</v>
      </c>
      <c r="K25" s="28">
        <v>7.6265036702112812E-3</v>
      </c>
    </row>
    <row r="26" spans="1:11" x14ac:dyDescent="0.25">
      <c r="A26" s="10" t="s">
        <v>28</v>
      </c>
      <c r="B26" s="27">
        <v>6.1496172192885175E-3</v>
      </c>
      <c r="C26" s="27">
        <v>1.9100289179816259E-5</v>
      </c>
      <c r="D26" s="27">
        <v>4.2985455731167597E-6</v>
      </c>
      <c r="E26" s="27" t="s">
        <v>59</v>
      </c>
      <c r="F26" s="28">
        <v>6.1730160540414509E-3</v>
      </c>
      <c r="G26" s="29">
        <v>5.9213556057941888E-3</v>
      </c>
      <c r="H26" s="29">
        <v>1.9188366965307432E-5</v>
      </c>
      <c r="I26" s="29">
        <v>4.3609924921153258E-6</v>
      </c>
      <c r="J26" s="29" t="s">
        <v>59</v>
      </c>
      <c r="K26" s="28">
        <v>5.9449049652516121E-3</v>
      </c>
    </row>
    <row r="27" spans="1:11" x14ac:dyDescent="0.25">
      <c r="A27" s="10" t="s">
        <v>29</v>
      </c>
      <c r="B27" s="27">
        <v>4.7772686321082122E-4</v>
      </c>
      <c r="C27" s="27" t="s">
        <v>59</v>
      </c>
      <c r="D27" s="27" t="s">
        <v>59</v>
      </c>
      <c r="E27" s="27" t="s">
        <v>59</v>
      </c>
      <c r="F27" s="28">
        <v>4.7772686321082122E-4</v>
      </c>
      <c r="G27" s="29">
        <v>6.3670490384883755E-4</v>
      </c>
      <c r="H27" s="29" t="s">
        <v>59</v>
      </c>
      <c r="I27" s="29" t="s">
        <v>59</v>
      </c>
      <c r="J27" s="29" t="s">
        <v>59</v>
      </c>
      <c r="K27" s="28">
        <v>6.3670490384883755E-4</v>
      </c>
    </row>
    <row r="28" spans="1:11" x14ac:dyDescent="0.25">
      <c r="A28" s="10" t="s">
        <v>30</v>
      </c>
      <c r="B28" s="27">
        <v>6.748367489067029E-3</v>
      </c>
      <c r="C28" s="27" t="s">
        <v>59</v>
      </c>
      <c r="D28" s="27" t="s">
        <v>59</v>
      </c>
      <c r="E28" s="27" t="s">
        <v>59</v>
      </c>
      <c r="F28" s="28">
        <v>6.748367489067029E-3</v>
      </c>
      <c r="G28" s="29">
        <v>6.1559770018699937E-3</v>
      </c>
      <c r="H28" s="29" t="s">
        <v>59</v>
      </c>
      <c r="I28" s="29" t="s">
        <v>59</v>
      </c>
      <c r="J28" s="29" t="s">
        <v>59</v>
      </c>
      <c r="K28" s="28">
        <v>6.1559770018699937E-3</v>
      </c>
    </row>
    <row r="29" spans="1:11" x14ac:dyDescent="0.25">
      <c r="A29" s="10" t="s">
        <v>31</v>
      </c>
      <c r="B29" s="27">
        <v>1.460032118685458E-2</v>
      </c>
      <c r="C29" s="27" t="s">
        <v>59</v>
      </c>
      <c r="D29" s="27" t="s">
        <v>59</v>
      </c>
      <c r="E29" s="27" t="s">
        <v>59</v>
      </c>
      <c r="F29" s="28">
        <v>1.460032118685458E-2</v>
      </c>
      <c r="G29" s="29">
        <v>1.407117837505931E-2</v>
      </c>
      <c r="H29" s="29" t="s">
        <v>59</v>
      </c>
      <c r="I29" s="29" t="s">
        <v>59</v>
      </c>
      <c r="J29" s="29" t="s">
        <v>59</v>
      </c>
      <c r="K29" s="28">
        <v>1.407117837505931E-2</v>
      </c>
    </row>
    <row r="30" spans="1:11" x14ac:dyDescent="0.25">
      <c r="A30" s="10" t="s">
        <v>32</v>
      </c>
      <c r="B30" s="27">
        <v>3.4507345920885828E-2</v>
      </c>
      <c r="C30" s="27" t="s">
        <v>59</v>
      </c>
      <c r="D30" s="27">
        <v>8.6153939558514137E-7</v>
      </c>
      <c r="E30" s="27" t="s">
        <v>59</v>
      </c>
      <c r="F30" s="28">
        <v>3.4508207460281416E-2</v>
      </c>
      <c r="G30" s="29">
        <v>3.7876091992520025E-2</v>
      </c>
      <c r="H30" s="29" t="s">
        <v>59</v>
      </c>
      <c r="I30" s="29">
        <v>8.7219849842306516E-7</v>
      </c>
      <c r="J30" s="29" t="s">
        <v>59</v>
      </c>
      <c r="K30" s="28">
        <v>3.787696419101845E-2</v>
      </c>
    </row>
    <row r="31" spans="1:11" x14ac:dyDescent="0.25">
      <c r="A31" s="10" t="s">
        <v>33</v>
      </c>
      <c r="B31" s="27">
        <v>8.4179720072515476E-3</v>
      </c>
      <c r="C31" s="27">
        <v>2.5361680350097709E-4</v>
      </c>
      <c r="D31" s="27">
        <v>7.0010286244372435E-3</v>
      </c>
      <c r="E31" s="27">
        <v>4.432443698907094E-4</v>
      </c>
      <c r="F31" s="28">
        <v>1.611586180508048E-2</v>
      </c>
      <c r="G31" s="29">
        <v>8.6478481118646908E-3</v>
      </c>
      <c r="H31" s="29">
        <v>1.5874012671299786E-4</v>
      </c>
      <c r="I31" s="29">
        <v>6.282445784141338E-3</v>
      </c>
      <c r="J31" s="29">
        <v>4.7970917413268579E-5</v>
      </c>
      <c r="K31" s="28">
        <v>1.5137004940132296E-2</v>
      </c>
    </row>
    <row r="32" spans="1:11" x14ac:dyDescent="0.25">
      <c r="A32" s="10" t="s">
        <v>34</v>
      </c>
      <c r="B32" s="27">
        <v>1.4768144877615224E-4</v>
      </c>
      <c r="C32" s="27" t="s">
        <v>59</v>
      </c>
      <c r="D32" s="27" t="s">
        <v>59</v>
      </c>
      <c r="E32" s="27" t="s">
        <v>59</v>
      </c>
      <c r="F32" s="28">
        <v>1.4768144877615224E-4</v>
      </c>
      <c r="G32" s="29">
        <v>1.6833431019565157E-4</v>
      </c>
      <c r="H32" s="29" t="s">
        <v>59</v>
      </c>
      <c r="I32" s="29" t="s">
        <v>59</v>
      </c>
      <c r="J32" s="29" t="s">
        <v>59</v>
      </c>
      <c r="K32" s="28">
        <v>1.6833431019565157E-4</v>
      </c>
    </row>
    <row r="33" spans="1:11" x14ac:dyDescent="0.25">
      <c r="A33" s="10" t="s">
        <v>35</v>
      </c>
      <c r="B33" s="27">
        <v>5.9142138031070157E-2</v>
      </c>
      <c r="C33" s="27">
        <v>7.5561842163930203E-5</v>
      </c>
      <c r="D33" s="27">
        <v>5.261469460549591E-4</v>
      </c>
      <c r="E33" s="27">
        <v>6.4113434747937656E-5</v>
      </c>
      <c r="F33" s="28">
        <v>5.9807960254036986E-2</v>
      </c>
      <c r="G33" s="29">
        <v>7.2732632783499396E-2</v>
      </c>
      <c r="H33" s="29">
        <v>7.5009070864383602E-5</v>
      </c>
      <c r="I33" s="29">
        <v>5.2244690055541602E-4</v>
      </c>
      <c r="J33" s="29">
        <v>1.2210778977922912E-5</v>
      </c>
      <c r="K33" s="28">
        <v>7.3342299533897121E-2</v>
      </c>
    </row>
    <row r="34" spans="1:11" x14ac:dyDescent="0.25">
      <c r="A34" s="10" t="s">
        <v>36</v>
      </c>
      <c r="B34" s="27">
        <v>1.6729447809397835E-2</v>
      </c>
      <c r="C34" s="27" t="s">
        <v>59</v>
      </c>
      <c r="D34" s="27" t="s">
        <v>59</v>
      </c>
      <c r="E34" s="27" t="s">
        <v>59</v>
      </c>
      <c r="F34" s="28">
        <v>1.6729447809397835E-2</v>
      </c>
      <c r="G34" s="29">
        <v>1.5348076976750677E-2</v>
      </c>
      <c r="H34" s="29" t="s">
        <v>59</v>
      </c>
      <c r="I34" s="29" t="s">
        <v>59</v>
      </c>
      <c r="J34" s="29" t="s">
        <v>59</v>
      </c>
      <c r="K34" s="28">
        <v>1.5348076976750677E-2</v>
      </c>
    </row>
    <row r="35" spans="1:11" x14ac:dyDescent="0.25">
      <c r="A35" s="10" t="s">
        <v>37</v>
      </c>
      <c r="B35" s="27">
        <v>1.3220401773210187E-2</v>
      </c>
      <c r="C35" s="27" t="s">
        <v>59</v>
      </c>
      <c r="D35" s="27" t="s">
        <v>59</v>
      </c>
      <c r="E35" s="27" t="s">
        <v>59</v>
      </c>
      <c r="F35" s="28">
        <v>1.3220401773210187E-2</v>
      </c>
      <c r="G35" s="29">
        <v>1.2100881967121606E-2</v>
      </c>
      <c r="H35" s="29" t="s">
        <v>59</v>
      </c>
      <c r="I35" s="29" t="s">
        <v>59</v>
      </c>
      <c r="J35" s="29" t="s">
        <v>59</v>
      </c>
      <c r="K35" s="28">
        <v>1.2100881967121606E-2</v>
      </c>
    </row>
    <row r="36" spans="1:11" x14ac:dyDescent="0.25">
      <c r="A36" s="10" t="s">
        <v>38</v>
      </c>
      <c r="B36" s="27">
        <v>5.1654910957256092E-2</v>
      </c>
      <c r="C36" s="27">
        <v>3.7376076006652732E-3</v>
      </c>
      <c r="D36" s="27" t="s">
        <v>59</v>
      </c>
      <c r="E36" s="27" t="s">
        <v>59</v>
      </c>
      <c r="F36" s="28">
        <v>5.5392518557921364E-2</v>
      </c>
      <c r="G36" s="29">
        <v>5.1982158307516256E-2</v>
      </c>
      <c r="H36" s="29">
        <v>3.6056685924809513E-3</v>
      </c>
      <c r="I36" s="29" t="s">
        <v>59</v>
      </c>
      <c r="J36" s="29" t="s">
        <v>59</v>
      </c>
      <c r="K36" s="28">
        <v>5.5587826899997209E-2</v>
      </c>
    </row>
    <row r="37" spans="1:11" x14ac:dyDescent="0.25">
      <c r="A37" s="10" t="s">
        <v>39</v>
      </c>
      <c r="B37" s="27">
        <v>4.0130144219537707E-2</v>
      </c>
      <c r="C37" s="27">
        <v>3.8115993232326969E-4</v>
      </c>
      <c r="D37" s="27" t="s">
        <v>59</v>
      </c>
      <c r="E37" s="27" t="s">
        <v>59</v>
      </c>
      <c r="F37" s="28">
        <v>4.051130415186098E-2</v>
      </c>
      <c r="G37" s="29">
        <v>3.8705552764520361E-2</v>
      </c>
      <c r="H37" s="29">
        <v>3.6545117083926427E-4</v>
      </c>
      <c r="I37" s="29" t="s">
        <v>59</v>
      </c>
      <c r="J37" s="29" t="s">
        <v>59</v>
      </c>
      <c r="K37" s="28">
        <v>3.9071003935359623E-2</v>
      </c>
    </row>
    <row r="38" spans="1:11" x14ac:dyDescent="0.25">
      <c r="A38" s="10" t="s">
        <v>40</v>
      </c>
      <c r="B38" s="27">
        <v>9.6617603523322226E-3</v>
      </c>
      <c r="C38" s="27" t="s">
        <v>59</v>
      </c>
      <c r="D38" s="27">
        <v>9.4115661742297917E-6</v>
      </c>
      <c r="E38" s="27" t="s">
        <v>59</v>
      </c>
      <c r="F38" s="28">
        <v>9.6711719185064524E-3</v>
      </c>
      <c r="G38" s="29">
        <v>9.6404100030701382E-3</v>
      </c>
      <c r="H38" s="29" t="s">
        <v>59</v>
      </c>
      <c r="I38" s="29">
        <v>9.5941834826537159E-6</v>
      </c>
      <c r="J38" s="29" t="s">
        <v>59</v>
      </c>
      <c r="K38" s="28">
        <v>9.6500041865527925E-3</v>
      </c>
    </row>
    <row r="39" spans="1:11" x14ac:dyDescent="0.25">
      <c r="A39" s="10" t="s">
        <v>41</v>
      </c>
      <c r="B39" s="27">
        <v>3.3994723443794951E-3</v>
      </c>
      <c r="C39" s="27">
        <v>4.1824926867038725E-4</v>
      </c>
      <c r="D39" s="27" t="s">
        <v>59</v>
      </c>
      <c r="E39" s="27">
        <v>7.9486487483424281E-6</v>
      </c>
      <c r="F39" s="28">
        <v>3.8256702617982248E-3</v>
      </c>
      <c r="G39" s="29">
        <v>3.2689999720896482E-3</v>
      </c>
      <c r="H39" s="29">
        <v>4.4307683719891706E-4</v>
      </c>
      <c r="I39" s="29" t="s">
        <v>59</v>
      </c>
      <c r="J39" s="29" t="s">
        <v>59</v>
      </c>
      <c r="K39" s="28">
        <v>3.7120768092885653E-3</v>
      </c>
    </row>
    <row r="40" spans="1:11" x14ac:dyDescent="0.25">
      <c r="A40" s="10" t="s">
        <v>42</v>
      </c>
      <c r="B40" s="27">
        <v>4.1282551865570415E-2</v>
      </c>
      <c r="C40" s="27">
        <v>2.7306366945434365E-3</v>
      </c>
      <c r="D40" s="27">
        <v>1.6497368183442943E-5</v>
      </c>
      <c r="E40" s="27" t="s">
        <v>59</v>
      </c>
      <c r="F40" s="28">
        <v>4.4029685928297299E-2</v>
      </c>
      <c r="G40" s="29">
        <v>3.8282536492785173E-2</v>
      </c>
      <c r="H40" s="29">
        <v>2.7107929330988864E-3</v>
      </c>
      <c r="I40" s="29">
        <v>1.6571771470038237E-5</v>
      </c>
      <c r="J40" s="29" t="s">
        <v>59</v>
      </c>
      <c r="K40" s="28">
        <v>4.10099011973541E-2</v>
      </c>
    </row>
    <row r="41" spans="1:11" x14ac:dyDescent="0.25">
      <c r="A41" s="10" t="s">
        <v>43</v>
      </c>
      <c r="B41" s="27">
        <v>1.8782479193611153E-2</v>
      </c>
      <c r="C41" s="27" t="s">
        <v>59</v>
      </c>
      <c r="D41" s="27">
        <v>1.2838113603408327E-6</v>
      </c>
      <c r="E41" s="27" t="s">
        <v>59</v>
      </c>
      <c r="F41" s="28">
        <v>1.8783763004971494E-2</v>
      </c>
      <c r="G41" s="29">
        <v>1.8150450752183984E-2</v>
      </c>
      <c r="H41" s="29" t="s">
        <v>59</v>
      </c>
      <c r="I41" s="29">
        <v>8.7219849842306516E-7</v>
      </c>
      <c r="J41" s="29" t="s">
        <v>59</v>
      </c>
      <c r="K41" s="28">
        <v>1.8151322950682405E-2</v>
      </c>
    </row>
    <row r="42" spans="1:11" x14ac:dyDescent="0.25">
      <c r="A42" s="10" t="s">
        <v>44</v>
      </c>
      <c r="B42" s="27">
        <v>4.0238060199731897E-2</v>
      </c>
      <c r="C42" s="27" t="s">
        <v>59</v>
      </c>
      <c r="D42" s="27" t="s">
        <v>59</v>
      </c>
      <c r="E42" s="27" t="s">
        <v>59</v>
      </c>
      <c r="F42" s="28">
        <v>4.0238060199731897E-2</v>
      </c>
      <c r="G42" s="29">
        <v>4.198676351558793E-2</v>
      </c>
      <c r="H42" s="29" t="s">
        <v>59</v>
      </c>
      <c r="I42" s="29" t="s">
        <v>59</v>
      </c>
      <c r="J42" s="29" t="s">
        <v>59</v>
      </c>
      <c r="K42" s="28">
        <v>4.198676351558793E-2</v>
      </c>
    </row>
    <row r="43" spans="1:11" x14ac:dyDescent="0.25">
      <c r="A43" s="10" t="s">
        <v>45</v>
      </c>
      <c r="B43" s="27">
        <v>1.4485105000309938E-4</v>
      </c>
      <c r="C43" s="27">
        <v>1.6818974695300217E-5</v>
      </c>
      <c r="D43" s="27" t="s">
        <v>59</v>
      </c>
      <c r="E43" s="27">
        <v>3.8906543873465564E-6</v>
      </c>
      <c r="F43" s="28">
        <v>1.6556067908574614E-4</v>
      </c>
      <c r="G43" s="29">
        <v>1.4914594323034414E-4</v>
      </c>
      <c r="H43" s="29" t="s">
        <v>59</v>
      </c>
      <c r="I43" s="29" t="s">
        <v>59</v>
      </c>
      <c r="J43" s="29" t="s">
        <v>59</v>
      </c>
      <c r="K43" s="28">
        <v>1.4914594323034414E-4</v>
      </c>
    </row>
    <row r="44" spans="1:11" x14ac:dyDescent="0.25">
      <c r="A44" s="10" t="s">
        <v>46</v>
      </c>
      <c r="B44" s="27">
        <v>9.8870195670173622E-3</v>
      </c>
      <c r="C44" s="27" t="s">
        <v>59</v>
      </c>
      <c r="D44" s="27">
        <v>1.9516024426851276E-5</v>
      </c>
      <c r="E44" s="27" t="s">
        <v>59</v>
      </c>
      <c r="F44" s="28">
        <v>9.9065355914442141E-3</v>
      </c>
      <c r="G44" s="29">
        <v>1.0039876915347903E-2</v>
      </c>
      <c r="H44" s="29" t="s">
        <v>59</v>
      </c>
      <c r="I44" s="29" t="s">
        <v>59</v>
      </c>
      <c r="J44" s="29" t="s">
        <v>59</v>
      </c>
      <c r="K44" s="28">
        <v>1.0039876915347903E-2</v>
      </c>
    </row>
    <row r="45" spans="1:11" x14ac:dyDescent="0.25">
      <c r="A45" s="10" t="s">
        <v>47</v>
      </c>
      <c r="B45" s="27">
        <v>7.4413602329116192E-4</v>
      </c>
      <c r="C45" s="27" t="s">
        <v>59</v>
      </c>
      <c r="D45" s="27" t="s">
        <v>59</v>
      </c>
      <c r="E45" s="27" t="s">
        <v>59</v>
      </c>
      <c r="F45" s="28">
        <v>7.4413602329116192E-4</v>
      </c>
      <c r="G45" s="29">
        <v>8.6870970442937286E-4</v>
      </c>
      <c r="H45" s="29" t="s">
        <v>59</v>
      </c>
      <c r="I45" s="29" t="s">
        <v>59</v>
      </c>
      <c r="J45" s="29" t="s">
        <v>59</v>
      </c>
      <c r="K45" s="28">
        <v>8.6870970442937286E-4</v>
      </c>
    </row>
    <row r="46" spans="1:11" x14ac:dyDescent="0.25">
      <c r="A46" s="10" t="s">
        <v>48</v>
      </c>
      <c r="B46" s="27">
        <v>2.9843489341231353E-2</v>
      </c>
      <c r="C46" s="27" t="s">
        <v>59</v>
      </c>
      <c r="D46" s="27" t="s">
        <v>59</v>
      </c>
      <c r="E46" s="27" t="s">
        <v>59</v>
      </c>
      <c r="F46" s="28">
        <v>2.9843489341231353E-2</v>
      </c>
      <c r="G46" s="29">
        <v>2.8248764966926233E-2</v>
      </c>
      <c r="H46" s="29" t="s">
        <v>59</v>
      </c>
      <c r="I46" s="29" t="s">
        <v>59</v>
      </c>
      <c r="J46" s="29" t="s">
        <v>59</v>
      </c>
      <c r="K46" s="28">
        <v>2.8248764966926233E-2</v>
      </c>
    </row>
    <row r="47" spans="1:11" x14ac:dyDescent="0.25">
      <c r="A47" s="10" t="s">
        <v>49</v>
      </c>
      <c r="B47" s="27">
        <v>2.9806752987641152E-2</v>
      </c>
      <c r="C47" s="27" t="s">
        <v>59</v>
      </c>
      <c r="D47" s="27" t="s">
        <v>59</v>
      </c>
      <c r="E47" s="27" t="s">
        <v>59</v>
      </c>
      <c r="F47" s="28">
        <v>2.9806752987641152E-2</v>
      </c>
      <c r="G47" s="29">
        <v>2.6710206815707946E-2</v>
      </c>
      <c r="H47" s="29" t="s">
        <v>59</v>
      </c>
      <c r="I47" s="29" t="s">
        <v>59</v>
      </c>
      <c r="J47" s="29" t="s">
        <v>59</v>
      </c>
      <c r="K47" s="28">
        <v>2.6710206815707946E-2</v>
      </c>
    </row>
    <row r="48" spans="1:11" x14ac:dyDescent="0.25">
      <c r="A48" s="10" t="s">
        <v>50</v>
      </c>
      <c r="B48" s="27">
        <v>0.18340113750785167</v>
      </c>
      <c r="C48" s="27" t="s">
        <v>59</v>
      </c>
      <c r="D48" s="27">
        <v>2.3004017002604171E-4</v>
      </c>
      <c r="E48" s="27">
        <v>9.8050765810145063E-7</v>
      </c>
      <c r="F48" s="28">
        <v>0.1836321581855358</v>
      </c>
      <c r="G48" s="29">
        <v>0.19292856345418516</v>
      </c>
      <c r="H48" s="29" t="s">
        <v>59</v>
      </c>
      <c r="I48" s="29">
        <v>2.3723799157107371E-4</v>
      </c>
      <c r="J48" s="29">
        <v>8.7219849842306516E-7</v>
      </c>
      <c r="K48" s="28">
        <v>0.19316667364425466</v>
      </c>
    </row>
    <row r="49" spans="1:11" x14ac:dyDescent="0.25">
      <c r="A49" s="10" t="s">
        <v>51</v>
      </c>
      <c r="B49" s="27">
        <v>5.1370678782638561E-3</v>
      </c>
      <c r="C49" s="27" t="s">
        <v>59</v>
      </c>
      <c r="D49" s="27" t="s">
        <v>59</v>
      </c>
      <c r="E49" s="27" t="s">
        <v>59</v>
      </c>
      <c r="F49" s="28">
        <v>5.1370678782638561E-3</v>
      </c>
      <c r="G49" s="29">
        <v>5.0509015043679701E-3</v>
      </c>
      <c r="H49" s="29" t="s">
        <v>59</v>
      </c>
      <c r="I49" s="29" t="s">
        <v>59</v>
      </c>
      <c r="J49" s="29" t="s">
        <v>59</v>
      </c>
      <c r="K49" s="28">
        <v>5.0509015043679701E-3</v>
      </c>
    </row>
    <row r="50" spans="1:11" x14ac:dyDescent="0.25">
      <c r="A50" s="10" t="s">
        <v>52</v>
      </c>
      <c r="B50" s="27">
        <v>9.5115282763014626E-3</v>
      </c>
      <c r="C50" s="27" t="s">
        <v>59</v>
      </c>
      <c r="D50" s="27" t="s">
        <v>59</v>
      </c>
      <c r="E50" s="27" t="s">
        <v>59</v>
      </c>
      <c r="F50" s="28">
        <v>9.5115282763014626E-3</v>
      </c>
      <c r="G50" s="29">
        <v>9.2862974127103735E-3</v>
      </c>
      <c r="H50" s="29" t="s">
        <v>59</v>
      </c>
      <c r="I50" s="29" t="s">
        <v>59</v>
      </c>
      <c r="J50" s="29" t="s">
        <v>59</v>
      </c>
      <c r="K50" s="28">
        <v>9.2862974127103735E-3</v>
      </c>
    </row>
    <row r="51" spans="1:11" x14ac:dyDescent="0.25">
      <c r="A51" s="10" t="s">
        <v>53</v>
      </c>
      <c r="B51" s="27" t="s">
        <v>59</v>
      </c>
      <c r="C51" s="27">
        <v>9.4909611476651267E-4</v>
      </c>
      <c r="D51" s="27" t="s">
        <v>59</v>
      </c>
      <c r="E51" s="27" t="s">
        <v>59</v>
      </c>
      <c r="F51" s="28">
        <v>9.4909611476651267E-4</v>
      </c>
      <c r="G51" s="29" t="s">
        <v>59</v>
      </c>
      <c r="H51" s="29">
        <v>9.4371877529375646E-4</v>
      </c>
      <c r="I51" s="29" t="s">
        <v>59</v>
      </c>
      <c r="J51" s="29" t="s">
        <v>59</v>
      </c>
      <c r="K51" s="28">
        <v>9.4371877529375646E-4</v>
      </c>
    </row>
    <row r="52" spans="1:11" x14ac:dyDescent="0.25">
      <c r="A52" s="10" t="s">
        <v>54</v>
      </c>
      <c r="B52" s="27">
        <v>2.5715480196729319E-2</v>
      </c>
      <c r="C52" s="27" t="s">
        <v>59</v>
      </c>
      <c r="D52" s="27">
        <v>4.271745030461987E-5</v>
      </c>
      <c r="E52" s="27" t="s">
        <v>59</v>
      </c>
      <c r="F52" s="28">
        <v>2.575819764703394E-2</v>
      </c>
      <c r="G52" s="29">
        <v>2.5802248178849536E-2</v>
      </c>
      <c r="H52" s="29" t="s">
        <v>59</v>
      </c>
      <c r="I52" s="29" t="s">
        <v>59</v>
      </c>
      <c r="J52" s="29" t="s">
        <v>59</v>
      </c>
      <c r="K52" s="28">
        <v>2.5802248178849536E-2</v>
      </c>
    </row>
    <row r="53" spans="1:11" x14ac:dyDescent="0.25">
      <c r="A53" s="10" t="s">
        <v>55</v>
      </c>
      <c r="B53" s="27">
        <v>3.7942992461131547E-3</v>
      </c>
      <c r="C53" s="27" t="s">
        <v>59</v>
      </c>
      <c r="D53" s="27" t="s">
        <v>59</v>
      </c>
      <c r="E53" s="27" t="s">
        <v>59</v>
      </c>
      <c r="F53" s="28">
        <v>3.7942992461131547E-3</v>
      </c>
      <c r="G53" s="29">
        <v>3.5507200870802981E-3</v>
      </c>
      <c r="H53" s="29" t="s">
        <v>59</v>
      </c>
      <c r="I53" s="29" t="s">
        <v>59</v>
      </c>
      <c r="J53" s="29" t="s">
        <v>59</v>
      </c>
      <c r="K53" s="28">
        <v>3.5507200870802981E-3</v>
      </c>
    </row>
    <row r="54" spans="1:11" x14ac:dyDescent="0.25">
      <c r="A54" s="10" t="s">
        <v>56</v>
      </c>
      <c r="B54" s="27">
        <v>1.8091235675428616E-2</v>
      </c>
      <c r="C54" s="27">
        <v>5.9518265998092052E-3</v>
      </c>
      <c r="D54" s="27" t="s">
        <v>59</v>
      </c>
      <c r="E54" s="27" t="s">
        <v>59</v>
      </c>
      <c r="F54" s="28">
        <v>2.4043062275237823E-2</v>
      </c>
      <c r="G54" s="29">
        <v>1.5696956376119904E-2</v>
      </c>
      <c r="H54" s="29">
        <v>5.8036088085070756E-3</v>
      </c>
      <c r="I54" s="29" t="s">
        <v>59</v>
      </c>
      <c r="J54" s="29" t="s">
        <v>59</v>
      </c>
      <c r="K54" s="28">
        <v>2.150056518462698E-2</v>
      </c>
    </row>
    <row r="55" spans="1:11" x14ac:dyDescent="0.25">
      <c r="A55" s="11" t="s">
        <v>57</v>
      </c>
      <c r="B55" s="30">
        <v>0.96797351102345863</v>
      </c>
      <c r="C55" s="30">
        <v>1.879020820864408E-2</v>
      </c>
      <c r="D55" s="30">
        <v>1.2696550522418729E-2</v>
      </c>
      <c r="E55" s="30">
        <v>5.3973024547852464E-4</v>
      </c>
      <c r="F55" s="28">
        <v>0.99999999999999989</v>
      </c>
      <c r="G55" s="30">
        <v>0.97061388819113015</v>
      </c>
      <c r="H55" s="30">
        <v>1.8013515587931565E-2</v>
      </c>
      <c r="I55" s="30">
        <v>1.1308053532055039E-2</v>
      </c>
      <c r="J55" s="30">
        <v>6.4542688883306823E-5</v>
      </c>
      <c r="K55" s="28">
        <v>1</v>
      </c>
    </row>
    <row r="57" spans="1:11" ht="14.25" customHeight="1" x14ac:dyDescent="0.25">
      <c r="A57" s="2"/>
      <c r="C57" s="2"/>
      <c r="D57" s="2"/>
      <c r="E57" s="2"/>
      <c r="F57" s="12"/>
      <c r="G57" s="2"/>
      <c r="H57" s="2"/>
      <c r="I57" s="2"/>
      <c r="J57" s="2"/>
      <c r="K57" s="12"/>
    </row>
    <row r="58" spans="1:11" x14ac:dyDescent="0.25">
      <c r="A58" s="5" t="s">
        <v>114</v>
      </c>
    </row>
    <row r="60" spans="1:11" x14ac:dyDescent="0.25">
      <c r="A60" s="13"/>
    </row>
    <row r="61" spans="1:11" x14ac:dyDescent="0.25">
      <c r="C61" s="14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4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zoomScale="70" zoomScaleNormal="70" workbookViewId="0">
      <selection sqref="A1:K1"/>
    </sheetView>
  </sheetViews>
  <sheetFormatPr defaultColWidth="9" defaultRowHeight="15" x14ac:dyDescent="0.25"/>
  <cols>
    <col min="1" max="1" width="63.625" style="15" customWidth="1"/>
    <col min="2" max="5" width="10.5" style="15" customWidth="1"/>
    <col min="6" max="6" width="10.5" style="26" customWidth="1"/>
    <col min="7" max="10" width="10.5" style="15" customWidth="1"/>
    <col min="11" max="11" width="10.5" style="26" customWidth="1"/>
    <col min="12" max="12" width="9" style="15"/>
    <col min="13" max="13" width="17.625" style="15" customWidth="1"/>
    <col min="14" max="16384" width="9" style="15"/>
  </cols>
  <sheetData>
    <row r="1" spans="1:11" ht="32.25" customHeight="1" x14ac:dyDescent="0.25">
      <c r="A1" s="35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2.25" customHeight="1" x14ac:dyDescent="0.2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 t="s">
        <v>61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 x14ac:dyDescent="0.25">
      <c r="A6" s="38" t="s">
        <v>62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19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1"/>
      <c r="G8" s="20" t="s">
        <v>5</v>
      </c>
      <c r="H8" s="20" t="s">
        <v>6</v>
      </c>
      <c r="I8" s="20" t="s">
        <v>7</v>
      </c>
      <c r="J8" s="20" t="s">
        <v>8</v>
      </c>
      <c r="K8" s="21"/>
    </row>
    <row r="9" spans="1:11" s="23" customFormat="1" ht="15" customHeight="1" x14ac:dyDescent="0.25">
      <c r="A9" s="22" t="s">
        <v>63</v>
      </c>
      <c r="B9" s="27">
        <v>9.7825002395976968E-2</v>
      </c>
      <c r="C9" s="27" t="s">
        <v>59</v>
      </c>
      <c r="D9" s="27">
        <v>2.3151996977085817E-4</v>
      </c>
      <c r="E9" s="27">
        <v>1.0502375635268222E-6</v>
      </c>
      <c r="F9" s="28">
        <v>9.8057572603311355E-2</v>
      </c>
      <c r="G9" s="27" t="s">
        <v>59</v>
      </c>
      <c r="H9" s="27" t="s">
        <v>59</v>
      </c>
      <c r="I9" s="27">
        <v>2.7106462109545616E-4</v>
      </c>
      <c r="J9" s="27" t="s">
        <v>59</v>
      </c>
      <c r="K9" s="28">
        <v>2.7106462109545616E-4</v>
      </c>
    </row>
    <row r="10" spans="1:11" s="23" customFormat="1" ht="15" customHeight="1" x14ac:dyDescent="0.25">
      <c r="A10" s="22" t="s">
        <v>64</v>
      </c>
      <c r="B10" s="27">
        <v>4.3345490141200843E-2</v>
      </c>
      <c r="C10" s="27">
        <v>5.0200039238835819E-3</v>
      </c>
      <c r="D10" s="27" t="s">
        <v>59</v>
      </c>
      <c r="E10" s="27" t="s">
        <v>59</v>
      </c>
      <c r="F10" s="28">
        <v>4.8365494065084426E-2</v>
      </c>
      <c r="G10" s="27">
        <v>5.822799493854882E-2</v>
      </c>
      <c r="H10" s="27">
        <v>7.1210688231889271E-3</v>
      </c>
      <c r="I10" s="27" t="s">
        <v>59</v>
      </c>
      <c r="J10" s="27" t="s">
        <v>59</v>
      </c>
      <c r="K10" s="28">
        <v>6.5349063761737741E-2</v>
      </c>
    </row>
    <row r="11" spans="1:11" s="23" customFormat="1" ht="15" customHeight="1" x14ac:dyDescent="0.25">
      <c r="A11" s="22" t="s">
        <v>65</v>
      </c>
      <c r="B11" s="27" t="s">
        <v>59</v>
      </c>
      <c r="C11" s="27" t="s">
        <v>59</v>
      </c>
      <c r="D11" s="27">
        <v>3.2067253606352305E-6</v>
      </c>
      <c r="E11" s="27" t="s">
        <v>59</v>
      </c>
      <c r="F11" s="28">
        <v>3.2067253606352305E-6</v>
      </c>
      <c r="G11" s="27" t="s">
        <v>59</v>
      </c>
      <c r="H11" s="27" t="s">
        <v>59</v>
      </c>
      <c r="I11" s="27" t="s">
        <v>59</v>
      </c>
      <c r="J11" s="27" t="s">
        <v>59</v>
      </c>
      <c r="K11" s="28">
        <v>0</v>
      </c>
    </row>
    <row r="12" spans="1:11" s="23" customFormat="1" ht="15" customHeight="1" x14ac:dyDescent="0.25">
      <c r="A12" s="22" t="s">
        <v>66</v>
      </c>
      <c r="B12" s="27">
        <v>5.3214501109508068E-3</v>
      </c>
      <c r="C12" s="27" t="s">
        <v>59</v>
      </c>
      <c r="D12" s="27" t="s">
        <v>59</v>
      </c>
      <c r="E12" s="27" t="s">
        <v>59</v>
      </c>
      <c r="F12" s="28">
        <v>5.3214501109508068E-3</v>
      </c>
      <c r="G12" s="27">
        <v>7.200375939404628E-3</v>
      </c>
      <c r="H12" s="27" t="s">
        <v>59</v>
      </c>
      <c r="I12" s="27" t="s">
        <v>59</v>
      </c>
      <c r="J12" s="27" t="s">
        <v>59</v>
      </c>
      <c r="K12" s="28">
        <v>7.200375939404628E-3</v>
      </c>
    </row>
    <row r="13" spans="1:11" s="23" customFormat="1" ht="15" customHeight="1" x14ac:dyDescent="0.25">
      <c r="A13" s="22" t="s">
        <v>67</v>
      </c>
      <c r="B13" s="27">
        <v>4.8611996023778178E-4</v>
      </c>
      <c r="C13" s="27" t="s">
        <v>59</v>
      </c>
      <c r="D13" s="27">
        <v>1.7669196768775257E-5</v>
      </c>
      <c r="E13" s="27" t="s">
        <v>59</v>
      </c>
      <c r="F13" s="28">
        <v>5.0378915700655699E-4</v>
      </c>
      <c r="G13" s="27" t="s">
        <v>59</v>
      </c>
      <c r="H13" s="27" t="s">
        <v>59</v>
      </c>
      <c r="I13" s="27" t="s">
        <v>59</v>
      </c>
      <c r="J13" s="27" t="s">
        <v>59</v>
      </c>
      <c r="K13" s="28">
        <v>0</v>
      </c>
    </row>
    <row r="14" spans="1:11" s="23" customFormat="1" ht="15" customHeight="1" x14ac:dyDescent="0.25">
      <c r="A14" s="22" t="s">
        <v>68</v>
      </c>
      <c r="B14" s="27">
        <v>4.2790508204397733E-2</v>
      </c>
      <c r="C14" s="27">
        <v>4.0826654981191416E-4</v>
      </c>
      <c r="D14" s="27" t="s">
        <v>59</v>
      </c>
      <c r="E14" s="27" t="s">
        <v>59</v>
      </c>
      <c r="F14" s="28">
        <v>4.3198774754209648E-2</v>
      </c>
      <c r="G14" s="27">
        <v>2.4843250076643817E-2</v>
      </c>
      <c r="H14" s="27" t="s">
        <v>59</v>
      </c>
      <c r="I14" s="27" t="s">
        <v>59</v>
      </c>
      <c r="J14" s="27" t="s">
        <v>59</v>
      </c>
      <c r="K14" s="28">
        <v>2.4843250076643817E-2</v>
      </c>
    </row>
    <row r="15" spans="1:11" s="23" customFormat="1" ht="15" customHeight="1" x14ac:dyDescent="0.25">
      <c r="A15" s="22" t="s">
        <v>69</v>
      </c>
      <c r="B15" s="27">
        <v>5.9535096826995246E-3</v>
      </c>
      <c r="C15" s="27" t="s">
        <v>59</v>
      </c>
      <c r="D15" s="27">
        <v>3.8445010253630369E-3</v>
      </c>
      <c r="E15" s="27" t="s">
        <v>59</v>
      </c>
      <c r="F15" s="28">
        <v>9.7980107080625611E-3</v>
      </c>
      <c r="G15" s="27">
        <v>7.7377704283886333E-3</v>
      </c>
      <c r="H15" s="27" t="s">
        <v>59</v>
      </c>
      <c r="I15" s="27">
        <v>5.089859697425596E-3</v>
      </c>
      <c r="J15" s="27" t="s">
        <v>59</v>
      </c>
      <c r="K15" s="28">
        <v>1.282763012581423E-2</v>
      </c>
    </row>
    <row r="16" spans="1:11" s="23" customFormat="1" ht="15" customHeight="1" x14ac:dyDescent="0.25">
      <c r="A16" s="22" t="s">
        <v>70</v>
      </c>
      <c r="B16" s="27" t="s">
        <v>59</v>
      </c>
      <c r="C16" s="27" t="s">
        <v>59</v>
      </c>
      <c r="D16" s="27">
        <v>2.8938483879265794E-3</v>
      </c>
      <c r="E16" s="27" t="s">
        <v>59</v>
      </c>
      <c r="F16" s="28">
        <v>2.8938483879265794E-3</v>
      </c>
      <c r="G16" s="27" t="s">
        <v>59</v>
      </c>
      <c r="H16" s="27" t="s">
        <v>59</v>
      </c>
      <c r="I16" s="27">
        <v>3.7440060983621303E-3</v>
      </c>
      <c r="J16" s="27" t="s">
        <v>59</v>
      </c>
      <c r="K16" s="28">
        <v>3.7440060983621303E-3</v>
      </c>
    </row>
    <row r="17" spans="1:11" s="23" customFormat="1" ht="15" customHeight="1" x14ac:dyDescent="0.25">
      <c r="A17" s="22" t="s">
        <v>71</v>
      </c>
      <c r="B17" s="27">
        <v>1.4396669123676441E-2</v>
      </c>
      <c r="C17" s="27" t="s">
        <v>59</v>
      </c>
      <c r="D17" s="27" t="s">
        <v>59</v>
      </c>
      <c r="E17" s="27" t="s">
        <v>59</v>
      </c>
      <c r="F17" s="28">
        <v>1.4396669123676441E-2</v>
      </c>
      <c r="G17" s="27" t="s">
        <v>59</v>
      </c>
      <c r="H17" s="27" t="s">
        <v>59</v>
      </c>
      <c r="I17" s="27" t="s">
        <v>59</v>
      </c>
      <c r="J17" s="27" t="s">
        <v>59</v>
      </c>
      <c r="K17" s="28">
        <v>0</v>
      </c>
    </row>
    <row r="18" spans="1:11" s="23" customFormat="1" ht="15" customHeight="1" x14ac:dyDescent="0.25">
      <c r="A18" s="22" t="s">
        <v>72</v>
      </c>
      <c r="B18" s="27">
        <v>1.8652485188419124E-2</v>
      </c>
      <c r="C18" s="27" t="s">
        <v>59</v>
      </c>
      <c r="D18" s="27" t="s">
        <v>59</v>
      </c>
      <c r="E18" s="27" t="s">
        <v>59</v>
      </c>
      <c r="F18" s="28">
        <v>1.8652485188419124E-2</v>
      </c>
      <c r="G18" s="27" t="s">
        <v>59</v>
      </c>
      <c r="H18" s="27" t="s">
        <v>59</v>
      </c>
      <c r="I18" s="27" t="s">
        <v>59</v>
      </c>
      <c r="J18" s="27" t="s">
        <v>59</v>
      </c>
      <c r="K18" s="28">
        <v>0</v>
      </c>
    </row>
    <row r="19" spans="1:11" s="23" customFormat="1" ht="15" customHeight="1" x14ac:dyDescent="0.25">
      <c r="A19" s="22" t="s">
        <v>73</v>
      </c>
      <c r="B19" s="27" t="s">
        <v>59</v>
      </c>
      <c r="C19" s="27">
        <v>4.0784225383624932E-5</v>
      </c>
      <c r="D19" s="27">
        <v>1.5795572955443407E-6</v>
      </c>
      <c r="E19" s="27">
        <v>4.6462509810426615E-6</v>
      </c>
      <c r="F19" s="28">
        <v>4.7010033660211932E-5</v>
      </c>
      <c r="G19" s="27" t="s">
        <v>59</v>
      </c>
      <c r="H19" s="27" t="s">
        <v>59</v>
      </c>
      <c r="I19" s="27" t="s">
        <v>59</v>
      </c>
      <c r="J19" s="27" t="s">
        <v>59</v>
      </c>
      <c r="K19" s="28">
        <v>0</v>
      </c>
    </row>
    <row r="20" spans="1:11" s="23" customFormat="1" ht="15" customHeight="1" x14ac:dyDescent="0.25">
      <c r="A20" s="22" t="s">
        <v>74</v>
      </c>
      <c r="B20" s="27">
        <v>6.3178681805188597E-2</v>
      </c>
      <c r="C20" s="27">
        <v>1.4320619321226338E-4</v>
      </c>
      <c r="D20" s="27">
        <v>1.1052980181906551E-4</v>
      </c>
      <c r="E20" s="27" t="s">
        <v>59</v>
      </c>
      <c r="F20" s="28">
        <v>6.3432417800219923E-2</v>
      </c>
      <c r="G20" s="27">
        <v>7.5657805181477175E-2</v>
      </c>
      <c r="H20" s="27" t="s">
        <v>59</v>
      </c>
      <c r="I20" s="27">
        <v>1.657163622417636E-4</v>
      </c>
      <c r="J20" s="27" t="s">
        <v>59</v>
      </c>
      <c r="K20" s="28">
        <v>7.5823521543718936E-2</v>
      </c>
    </row>
    <row r="21" spans="1:11" s="23" customFormat="1" ht="15" customHeight="1" x14ac:dyDescent="0.25">
      <c r="A21" s="22" t="s">
        <v>75</v>
      </c>
      <c r="B21" s="27" t="s">
        <v>59</v>
      </c>
      <c r="C21" s="27" t="s">
        <v>59</v>
      </c>
      <c r="D21" s="27">
        <v>3.0246841829572481E-6</v>
      </c>
      <c r="E21" s="27" t="s">
        <v>59</v>
      </c>
      <c r="F21" s="28">
        <v>3.0246841829572481E-6</v>
      </c>
      <c r="G21" s="27" t="s">
        <v>59</v>
      </c>
      <c r="H21" s="27" t="s">
        <v>59</v>
      </c>
      <c r="I21" s="27" t="s">
        <v>59</v>
      </c>
      <c r="J21" s="27" t="s">
        <v>59</v>
      </c>
      <c r="K21" s="28">
        <v>0</v>
      </c>
    </row>
    <row r="22" spans="1:11" s="23" customFormat="1" ht="15" customHeight="1" x14ac:dyDescent="0.25">
      <c r="A22" s="22" t="s">
        <v>76</v>
      </c>
      <c r="B22" s="27">
        <v>4.0949112681098639E-3</v>
      </c>
      <c r="C22" s="27" t="s">
        <v>59</v>
      </c>
      <c r="D22" s="27" t="s">
        <v>59</v>
      </c>
      <c r="E22" s="27" t="s">
        <v>59</v>
      </c>
      <c r="F22" s="28">
        <v>4.0949112681098639E-3</v>
      </c>
      <c r="G22" s="27">
        <v>5.6757854067804037E-3</v>
      </c>
      <c r="H22" s="27" t="s">
        <v>59</v>
      </c>
      <c r="I22" s="27" t="s">
        <v>59</v>
      </c>
      <c r="J22" s="27" t="s">
        <v>59</v>
      </c>
      <c r="K22" s="28">
        <v>5.6757854067804037E-3</v>
      </c>
    </row>
    <row r="23" spans="1:11" s="23" customFormat="1" ht="15" customHeight="1" x14ac:dyDescent="0.25">
      <c r="A23" s="22" t="s">
        <v>77</v>
      </c>
      <c r="B23" s="27">
        <v>1.4992275649753519E-2</v>
      </c>
      <c r="C23" s="27">
        <v>2.924828995733869E-3</v>
      </c>
      <c r="D23" s="27" t="s">
        <v>59</v>
      </c>
      <c r="E23" s="27" t="s">
        <v>59</v>
      </c>
      <c r="F23" s="28">
        <v>1.7917104645487389E-2</v>
      </c>
      <c r="G23" s="27">
        <v>1.9777064145252758E-2</v>
      </c>
      <c r="H23" s="27">
        <v>3.8339664092933738E-3</v>
      </c>
      <c r="I23" s="27" t="s">
        <v>59</v>
      </c>
      <c r="J23" s="27" t="s">
        <v>59</v>
      </c>
      <c r="K23" s="28">
        <v>2.3611030554546133E-2</v>
      </c>
    </row>
    <row r="24" spans="1:11" s="23" customFormat="1" ht="15" customHeight="1" x14ac:dyDescent="0.25">
      <c r="A24" s="22" t="s">
        <v>78</v>
      </c>
      <c r="B24" s="27">
        <v>6.4005972138096445E-3</v>
      </c>
      <c r="C24" s="27">
        <v>1.4941085670590471E-3</v>
      </c>
      <c r="D24" s="27">
        <v>6.571686514175169E-4</v>
      </c>
      <c r="E24" s="27" t="s">
        <v>59</v>
      </c>
      <c r="F24" s="28">
        <v>8.5518744322862078E-3</v>
      </c>
      <c r="G24" s="27">
        <v>6.0723209878589092E-3</v>
      </c>
      <c r="H24" s="27">
        <v>1.9921474118063439E-3</v>
      </c>
      <c r="I24" s="27">
        <v>8.842151613899815E-4</v>
      </c>
      <c r="J24" s="27" t="s">
        <v>59</v>
      </c>
      <c r="K24" s="28">
        <v>8.9486835610552359E-3</v>
      </c>
    </row>
    <row r="25" spans="1:11" s="23" customFormat="1" ht="15" customHeight="1" x14ac:dyDescent="0.25">
      <c r="A25" s="22" t="s">
        <v>79</v>
      </c>
      <c r="B25" s="27">
        <v>4.2215335100356634E-3</v>
      </c>
      <c r="C25" s="27" t="s">
        <v>59</v>
      </c>
      <c r="D25" s="27" t="s">
        <v>59</v>
      </c>
      <c r="E25" s="27" t="s">
        <v>59</v>
      </c>
      <c r="F25" s="28">
        <v>4.2215335100356634E-3</v>
      </c>
      <c r="G25" s="27">
        <v>5.2733313841932632E-3</v>
      </c>
      <c r="H25" s="27" t="s">
        <v>59</v>
      </c>
      <c r="I25" s="27" t="s">
        <v>59</v>
      </c>
      <c r="J25" s="27" t="s">
        <v>59</v>
      </c>
      <c r="K25" s="28">
        <v>5.2733313841932632E-3</v>
      </c>
    </row>
    <row r="26" spans="1:11" s="23" customFormat="1" ht="15" customHeight="1" x14ac:dyDescent="0.25">
      <c r="A26" s="22" t="s">
        <v>80</v>
      </c>
      <c r="B26" s="27" t="s">
        <v>59</v>
      </c>
      <c r="C26" s="27" t="s">
        <v>59</v>
      </c>
      <c r="D26" s="27" t="s">
        <v>59</v>
      </c>
      <c r="E26" s="27" t="s">
        <v>59</v>
      </c>
      <c r="F26" s="28">
        <v>0</v>
      </c>
      <c r="G26" s="27" t="s">
        <v>59</v>
      </c>
      <c r="H26" s="27" t="s">
        <v>59</v>
      </c>
      <c r="I26" s="27" t="s">
        <v>59</v>
      </c>
      <c r="J26" s="27" t="s">
        <v>59</v>
      </c>
      <c r="K26" s="28">
        <v>0</v>
      </c>
    </row>
    <row r="27" spans="1:11" s="23" customFormat="1" ht="15" customHeight="1" x14ac:dyDescent="0.25">
      <c r="A27" s="22" t="s">
        <v>81</v>
      </c>
      <c r="B27" s="27">
        <v>1.4601352022907311E-2</v>
      </c>
      <c r="C27" s="27" t="s">
        <v>59</v>
      </c>
      <c r="D27" s="27" t="s">
        <v>59</v>
      </c>
      <c r="E27" s="27" t="s">
        <v>59</v>
      </c>
      <c r="F27" s="28">
        <v>1.4601352022907311E-2</v>
      </c>
      <c r="G27" s="27" t="s">
        <v>59</v>
      </c>
      <c r="H27" s="27" t="s">
        <v>59</v>
      </c>
      <c r="I27" s="27" t="s">
        <v>59</v>
      </c>
      <c r="J27" s="27" t="s">
        <v>59</v>
      </c>
      <c r="K27" s="28">
        <v>0</v>
      </c>
    </row>
    <row r="28" spans="1:11" s="23" customFormat="1" ht="15" customHeight="1" x14ac:dyDescent="0.25">
      <c r="A28" s="22" t="s">
        <v>82</v>
      </c>
      <c r="B28" s="27">
        <v>1.5818398118490722E-4</v>
      </c>
      <c r="C28" s="27" t="s">
        <v>59</v>
      </c>
      <c r="D28" s="27" t="s">
        <v>59</v>
      </c>
      <c r="E28" s="27" t="s">
        <v>59</v>
      </c>
      <c r="F28" s="28">
        <v>1.5818398118490722E-4</v>
      </c>
      <c r="G28" s="27">
        <v>2.3318659544019593E-4</v>
      </c>
      <c r="H28" s="27" t="s">
        <v>59</v>
      </c>
      <c r="I28" s="27" t="s">
        <v>59</v>
      </c>
      <c r="J28" s="27" t="s">
        <v>59</v>
      </c>
      <c r="K28" s="28">
        <v>2.3318659544019593E-4</v>
      </c>
    </row>
    <row r="29" spans="1:11" s="23" customFormat="1" ht="15" customHeight="1" x14ac:dyDescent="0.25">
      <c r="A29" s="22" t="s">
        <v>83</v>
      </c>
      <c r="B29" s="27">
        <v>1.4207697778395933E-2</v>
      </c>
      <c r="C29" s="27" t="s">
        <v>59</v>
      </c>
      <c r="D29" s="27" t="s">
        <v>59</v>
      </c>
      <c r="E29" s="27" t="s">
        <v>59</v>
      </c>
      <c r="F29" s="28">
        <v>1.4207697778395933E-2</v>
      </c>
      <c r="G29" s="27" t="s">
        <v>59</v>
      </c>
      <c r="H29" s="27" t="s">
        <v>59</v>
      </c>
      <c r="I29" s="27" t="s">
        <v>59</v>
      </c>
      <c r="J29" s="27" t="s">
        <v>59</v>
      </c>
      <c r="K29" s="28">
        <v>0</v>
      </c>
    </row>
    <row r="30" spans="1:11" s="23" customFormat="1" ht="15" customHeight="1" x14ac:dyDescent="0.25">
      <c r="A30" s="22" t="s">
        <v>110</v>
      </c>
      <c r="B30" s="27">
        <v>7.1279147328869958E-3</v>
      </c>
      <c r="C30" s="27" t="s">
        <v>59</v>
      </c>
      <c r="D30" s="27">
        <v>8.5447328168542261E-6</v>
      </c>
      <c r="E30" s="27" t="s">
        <v>59</v>
      </c>
      <c r="F30" s="28">
        <v>7.13645946570385E-3</v>
      </c>
      <c r="G30" s="27">
        <v>8.1934904245534838E-3</v>
      </c>
      <c r="H30" s="27" t="s">
        <v>59</v>
      </c>
      <c r="I30" s="27" t="s">
        <v>59</v>
      </c>
      <c r="J30" s="27" t="s">
        <v>59</v>
      </c>
      <c r="K30" s="28">
        <v>8.1934904245534838E-3</v>
      </c>
    </row>
    <row r="31" spans="1:11" s="23" customFormat="1" ht="15" customHeight="1" x14ac:dyDescent="0.25">
      <c r="A31" s="22" t="s">
        <v>84</v>
      </c>
      <c r="B31" s="27">
        <v>1.1467146266191983E-2</v>
      </c>
      <c r="C31" s="27" t="s">
        <v>59</v>
      </c>
      <c r="D31" s="27" t="s">
        <v>59</v>
      </c>
      <c r="E31" s="27" t="s">
        <v>59</v>
      </c>
      <c r="F31" s="28">
        <v>1.1467146266191983E-2</v>
      </c>
      <c r="G31" s="27">
        <v>1.5643624595622484E-2</v>
      </c>
      <c r="H31" s="27" t="s">
        <v>59</v>
      </c>
      <c r="I31" s="27" t="s">
        <v>59</v>
      </c>
      <c r="J31" s="27" t="s">
        <v>59</v>
      </c>
      <c r="K31" s="28">
        <v>1.5643624595622484E-2</v>
      </c>
    </row>
    <row r="32" spans="1:11" s="23" customFormat="1" ht="15" customHeight="1" x14ac:dyDescent="0.25">
      <c r="A32" s="22" t="s">
        <v>85</v>
      </c>
      <c r="B32" s="27">
        <v>3.696137465555481E-2</v>
      </c>
      <c r="C32" s="27" t="s">
        <v>59</v>
      </c>
      <c r="D32" s="27">
        <v>8.1918529955092141E-7</v>
      </c>
      <c r="E32" s="27" t="s">
        <v>59</v>
      </c>
      <c r="F32" s="28">
        <v>3.6962193840854363E-2</v>
      </c>
      <c r="G32" s="27">
        <v>3.7727697240940938E-2</v>
      </c>
      <c r="H32" s="27" t="s">
        <v>59</v>
      </c>
      <c r="I32" s="27" t="s">
        <v>59</v>
      </c>
      <c r="J32" s="27" t="s">
        <v>59</v>
      </c>
      <c r="K32" s="28">
        <v>3.7727697240940938E-2</v>
      </c>
    </row>
    <row r="33" spans="1:11" s="23" customFormat="1" ht="15" customHeight="1" x14ac:dyDescent="0.25">
      <c r="A33" s="22" t="s">
        <v>86</v>
      </c>
      <c r="B33" s="27">
        <v>1.7962144433478423E-2</v>
      </c>
      <c r="C33" s="27" t="s">
        <v>59</v>
      </c>
      <c r="D33" s="27" t="s">
        <v>59</v>
      </c>
      <c r="E33" s="27" t="s">
        <v>59</v>
      </c>
      <c r="F33" s="28">
        <v>1.7962144433478423E-2</v>
      </c>
      <c r="G33" s="27">
        <v>2.6801070527700081E-2</v>
      </c>
      <c r="H33" s="27" t="s">
        <v>59</v>
      </c>
      <c r="I33" s="27" t="s">
        <v>59</v>
      </c>
      <c r="J33" s="27" t="s">
        <v>59</v>
      </c>
      <c r="K33" s="28">
        <v>2.6801070527700081E-2</v>
      </c>
    </row>
    <row r="34" spans="1:11" s="23" customFormat="1" ht="15" customHeight="1" x14ac:dyDescent="0.25">
      <c r="A34" s="22" t="s">
        <v>87</v>
      </c>
      <c r="B34" s="27">
        <v>2.5891586471681577E-2</v>
      </c>
      <c r="C34" s="27" t="s">
        <v>59</v>
      </c>
      <c r="D34" s="27" t="s">
        <v>59</v>
      </c>
      <c r="E34" s="27" t="s">
        <v>59</v>
      </c>
      <c r="F34" s="28">
        <v>2.5891586471681577E-2</v>
      </c>
      <c r="G34" s="27">
        <v>2.6627068347346228E-2</v>
      </c>
      <c r="H34" s="27" t="s">
        <v>59</v>
      </c>
      <c r="I34" s="27" t="s">
        <v>59</v>
      </c>
      <c r="J34" s="27" t="s">
        <v>59</v>
      </c>
      <c r="K34" s="28">
        <v>2.6627068347346228E-2</v>
      </c>
    </row>
    <row r="35" spans="1:11" s="23" customFormat="1" ht="15" customHeight="1" x14ac:dyDescent="0.25">
      <c r="A35" s="22" t="s">
        <v>88</v>
      </c>
      <c r="B35" s="27">
        <v>1.0503829164056143E-2</v>
      </c>
      <c r="C35" s="27" t="s">
        <v>59</v>
      </c>
      <c r="D35" s="27" t="s">
        <v>59</v>
      </c>
      <c r="E35" s="27" t="s">
        <v>59</v>
      </c>
      <c r="F35" s="28">
        <v>1.0503829164056143E-2</v>
      </c>
      <c r="G35" s="27">
        <v>1.3890582220764971E-2</v>
      </c>
      <c r="H35" s="27" t="s">
        <v>59</v>
      </c>
      <c r="I35" s="27" t="s">
        <v>59</v>
      </c>
      <c r="J35" s="27" t="s">
        <v>59</v>
      </c>
      <c r="K35" s="28">
        <v>1.3890582220764971E-2</v>
      </c>
    </row>
    <row r="36" spans="1:11" s="23" customFormat="1" ht="15" customHeight="1" x14ac:dyDescent="0.25">
      <c r="A36" s="22" t="s">
        <v>89</v>
      </c>
      <c r="B36" s="27">
        <v>8.0772146643416313E-3</v>
      </c>
      <c r="C36" s="27" t="s">
        <v>59</v>
      </c>
      <c r="D36" s="27" t="s">
        <v>59</v>
      </c>
      <c r="E36" s="27" t="s">
        <v>59</v>
      </c>
      <c r="F36" s="28">
        <v>8.0772146643416313E-3</v>
      </c>
      <c r="G36" s="27">
        <v>1.0308741419739424E-2</v>
      </c>
      <c r="H36" s="27" t="s">
        <v>59</v>
      </c>
      <c r="I36" s="27" t="s">
        <v>59</v>
      </c>
      <c r="J36" s="27" t="s">
        <v>59</v>
      </c>
      <c r="K36" s="28">
        <v>1.0308741419739424E-2</v>
      </c>
    </row>
    <row r="37" spans="1:11" s="23" customFormat="1" ht="15" customHeight="1" x14ac:dyDescent="0.25">
      <c r="A37" s="22" t="s">
        <v>90</v>
      </c>
      <c r="B37" s="27">
        <v>1.6124825232242568E-2</v>
      </c>
      <c r="C37" s="27" t="s">
        <v>59</v>
      </c>
      <c r="D37" s="27" t="s">
        <v>59</v>
      </c>
      <c r="E37" s="27" t="s">
        <v>59</v>
      </c>
      <c r="F37" s="28">
        <v>1.6124825232242568E-2</v>
      </c>
      <c r="G37" s="27">
        <v>2.1537208649920633E-2</v>
      </c>
      <c r="H37" s="27" t="s">
        <v>59</v>
      </c>
      <c r="I37" s="27" t="s">
        <v>59</v>
      </c>
      <c r="J37" s="27" t="s">
        <v>59</v>
      </c>
      <c r="K37" s="28">
        <v>2.1537208649920633E-2</v>
      </c>
    </row>
    <row r="38" spans="1:11" s="23" customFormat="1" ht="15" customHeight="1" x14ac:dyDescent="0.25">
      <c r="A38" s="22" t="s">
        <v>91</v>
      </c>
      <c r="B38" s="27">
        <v>8.8308007253579159E-3</v>
      </c>
      <c r="C38" s="27" t="s">
        <v>59</v>
      </c>
      <c r="D38" s="27" t="s">
        <v>59</v>
      </c>
      <c r="E38" s="27" t="s">
        <v>59</v>
      </c>
      <c r="F38" s="28">
        <v>8.8308007253579159E-3</v>
      </c>
      <c r="G38" s="27">
        <v>1.224999023457151E-2</v>
      </c>
      <c r="H38" s="27" t="s">
        <v>59</v>
      </c>
      <c r="I38" s="27" t="s">
        <v>59</v>
      </c>
      <c r="J38" s="27" t="s">
        <v>59</v>
      </c>
      <c r="K38" s="28">
        <v>1.224999023457151E-2</v>
      </c>
    </row>
    <row r="39" spans="1:11" s="23" customFormat="1" ht="15" customHeight="1" x14ac:dyDescent="0.25">
      <c r="A39" s="22" t="s">
        <v>92</v>
      </c>
      <c r="B39" s="27">
        <v>3.3203731077328949E-2</v>
      </c>
      <c r="C39" s="27">
        <v>2.898505841441633E-3</v>
      </c>
      <c r="D39" s="27" t="s">
        <v>59</v>
      </c>
      <c r="E39" s="27" t="s">
        <v>59</v>
      </c>
      <c r="F39" s="28">
        <v>3.6102236918770583E-2</v>
      </c>
      <c r="G39" s="27">
        <v>3.067173127434699E-2</v>
      </c>
      <c r="H39" s="27">
        <v>3.8836813179659027E-3</v>
      </c>
      <c r="I39" s="27" t="s">
        <v>59</v>
      </c>
      <c r="J39" s="27" t="s">
        <v>59</v>
      </c>
      <c r="K39" s="28">
        <v>3.4555412592312894E-2</v>
      </c>
    </row>
    <row r="40" spans="1:11" s="23" customFormat="1" ht="15" customHeight="1" x14ac:dyDescent="0.25">
      <c r="A40" s="22" t="s">
        <v>93</v>
      </c>
      <c r="B40" s="27">
        <v>3.6412296454175477E-3</v>
      </c>
      <c r="C40" s="27">
        <v>4.5650746189657951E-4</v>
      </c>
      <c r="D40" s="27" t="s">
        <v>59</v>
      </c>
      <c r="E40" s="27" t="s">
        <v>59</v>
      </c>
      <c r="F40" s="28">
        <v>4.0977371073141269E-3</v>
      </c>
      <c r="G40" s="27">
        <v>4.913490140468291E-3</v>
      </c>
      <c r="H40" s="27" t="s">
        <v>59</v>
      </c>
      <c r="I40" s="27" t="s">
        <v>59</v>
      </c>
      <c r="J40" s="27" t="s">
        <v>59</v>
      </c>
      <c r="K40" s="28">
        <v>4.913490140468291E-3</v>
      </c>
    </row>
    <row r="41" spans="1:11" s="23" customFormat="1" ht="15" customHeight="1" x14ac:dyDescent="0.25">
      <c r="A41" s="22" t="s">
        <v>94</v>
      </c>
      <c r="B41" s="27">
        <v>5.502396240929219E-3</v>
      </c>
      <c r="C41" s="27" t="s">
        <v>59</v>
      </c>
      <c r="D41" s="27" t="s">
        <v>59</v>
      </c>
      <c r="E41" s="27" t="s">
        <v>59</v>
      </c>
      <c r="F41" s="28">
        <v>5.502396240929219E-3</v>
      </c>
      <c r="G41" s="27">
        <v>7.1589468488441879E-3</v>
      </c>
      <c r="H41" s="27" t="s">
        <v>59</v>
      </c>
      <c r="I41" s="27" t="s">
        <v>59</v>
      </c>
      <c r="J41" s="27" t="s">
        <v>59</v>
      </c>
      <c r="K41" s="28">
        <v>7.1589468488441879E-3</v>
      </c>
    </row>
    <row r="42" spans="1:11" s="23" customFormat="1" ht="15" customHeight="1" x14ac:dyDescent="0.25">
      <c r="A42" s="22" t="s">
        <v>95</v>
      </c>
      <c r="B42" s="27">
        <v>1.4984432475629101E-2</v>
      </c>
      <c r="C42" s="27" t="s">
        <v>59</v>
      </c>
      <c r="D42" s="27" t="s">
        <v>59</v>
      </c>
      <c r="E42" s="27" t="s">
        <v>59</v>
      </c>
      <c r="F42" s="28">
        <v>1.4984432475629101E-2</v>
      </c>
      <c r="G42" s="27" t="s">
        <v>59</v>
      </c>
      <c r="H42" s="27" t="s">
        <v>59</v>
      </c>
      <c r="I42" s="27" t="s">
        <v>59</v>
      </c>
      <c r="J42" s="27" t="s">
        <v>59</v>
      </c>
      <c r="K42" s="28">
        <v>0</v>
      </c>
    </row>
    <row r="43" spans="1:11" s="23" customFormat="1" ht="15" customHeight="1" x14ac:dyDescent="0.25">
      <c r="A43" s="22" t="s">
        <v>96</v>
      </c>
      <c r="B43" s="27">
        <v>1.1711802607407435E-2</v>
      </c>
      <c r="C43" s="27" t="s">
        <v>59</v>
      </c>
      <c r="D43" s="27" t="s">
        <v>59</v>
      </c>
      <c r="E43" s="27" t="s">
        <v>59</v>
      </c>
      <c r="F43" s="28">
        <v>1.1711802607407435E-2</v>
      </c>
      <c r="G43" s="27">
        <v>1.5210394677190445E-2</v>
      </c>
      <c r="H43" s="27" t="s">
        <v>59</v>
      </c>
      <c r="I43" s="27" t="s">
        <v>59</v>
      </c>
      <c r="J43" s="27" t="s">
        <v>59</v>
      </c>
      <c r="K43" s="28">
        <v>1.5210394677190445E-2</v>
      </c>
    </row>
    <row r="44" spans="1:11" s="23" customFormat="1" ht="15" customHeight="1" x14ac:dyDescent="0.25">
      <c r="A44" s="22" t="s">
        <v>97</v>
      </c>
      <c r="B44" s="27">
        <v>7.2282852366748786E-3</v>
      </c>
      <c r="C44" s="27" t="s">
        <v>59</v>
      </c>
      <c r="D44" s="27" t="s">
        <v>59</v>
      </c>
      <c r="E44" s="27" t="s">
        <v>59</v>
      </c>
      <c r="F44" s="28">
        <v>7.2282852366748786E-3</v>
      </c>
      <c r="G44" s="27">
        <v>1.0509968431032994E-2</v>
      </c>
      <c r="H44" s="27" t="s">
        <v>59</v>
      </c>
      <c r="I44" s="27" t="s">
        <v>59</v>
      </c>
      <c r="J44" s="27" t="s">
        <v>59</v>
      </c>
      <c r="K44" s="28">
        <v>1.0509968431032994E-2</v>
      </c>
    </row>
    <row r="45" spans="1:11" s="23" customFormat="1" ht="15" customHeight="1" x14ac:dyDescent="0.25">
      <c r="A45" s="22" t="s">
        <v>98</v>
      </c>
      <c r="B45" s="27">
        <v>1.0621279331260475E-2</v>
      </c>
      <c r="C45" s="27" t="s">
        <v>59</v>
      </c>
      <c r="D45" s="27" t="s">
        <v>59</v>
      </c>
      <c r="E45" s="27" t="s">
        <v>59</v>
      </c>
      <c r="F45" s="28">
        <v>1.0621279331260475E-2</v>
      </c>
      <c r="G45" s="27">
        <v>1.2457135687373715E-2</v>
      </c>
      <c r="H45" s="27" t="s">
        <v>59</v>
      </c>
      <c r="I45" s="27" t="s">
        <v>59</v>
      </c>
      <c r="J45" s="27" t="s">
        <v>59</v>
      </c>
      <c r="K45" s="28">
        <v>1.2457135687373715E-2</v>
      </c>
    </row>
    <row r="46" spans="1:11" s="23" customFormat="1" ht="15" customHeight="1" x14ac:dyDescent="0.25">
      <c r="A46" s="22" t="s">
        <v>99</v>
      </c>
      <c r="B46" s="27">
        <v>7.9705609392903554E-4</v>
      </c>
      <c r="C46" s="27" t="s">
        <v>59</v>
      </c>
      <c r="D46" s="27" t="s">
        <v>59</v>
      </c>
      <c r="E46" s="27" t="s">
        <v>59</v>
      </c>
      <c r="F46" s="28">
        <v>7.9705609392903554E-4</v>
      </c>
      <c r="G46" s="27">
        <v>9.5405277119186757E-4</v>
      </c>
      <c r="H46" s="27" t="s">
        <v>59</v>
      </c>
      <c r="I46" s="27" t="s">
        <v>59</v>
      </c>
      <c r="J46" s="27" t="s">
        <v>59</v>
      </c>
      <c r="K46" s="28">
        <v>9.5405277119186757E-4</v>
      </c>
    </row>
    <row r="47" spans="1:11" s="23" customFormat="1" ht="15" customHeight="1" x14ac:dyDescent="0.25">
      <c r="A47" s="22" t="s">
        <v>100</v>
      </c>
      <c r="B47" s="27">
        <v>1.9377814257709531E-2</v>
      </c>
      <c r="C47" s="27">
        <v>6.3725054594604286E-3</v>
      </c>
      <c r="D47" s="27" t="s">
        <v>59</v>
      </c>
      <c r="E47" s="27" t="s">
        <v>59</v>
      </c>
      <c r="F47" s="28">
        <v>2.575031971716996E-2</v>
      </c>
      <c r="G47" s="27">
        <v>2.5707342536904442E-2</v>
      </c>
      <c r="H47" s="27">
        <v>8.4929635648903854E-3</v>
      </c>
      <c r="I47" s="27" t="s">
        <v>59</v>
      </c>
      <c r="J47" s="27" t="s">
        <v>59</v>
      </c>
      <c r="K47" s="28">
        <v>3.4200306101794829E-2</v>
      </c>
    </row>
    <row r="48" spans="1:11" s="23" customFormat="1" ht="15" customHeight="1" x14ac:dyDescent="0.25">
      <c r="A48" s="22" t="s">
        <v>101</v>
      </c>
      <c r="B48" s="27">
        <v>5.1170094665179246E-4</v>
      </c>
      <c r="C48" s="27" t="s">
        <v>59</v>
      </c>
      <c r="D48" s="27" t="s">
        <v>59</v>
      </c>
      <c r="E48" s="27" t="s">
        <v>59</v>
      </c>
      <c r="F48" s="28">
        <v>5.1170094665179246E-4</v>
      </c>
      <c r="G48" s="27" t="s">
        <v>59</v>
      </c>
      <c r="H48" s="27" t="s">
        <v>59</v>
      </c>
      <c r="I48" s="27" t="s">
        <v>59</v>
      </c>
      <c r="J48" s="27" t="s">
        <v>59</v>
      </c>
      <c r="K48" s="28">
        <v>0</v>
      </c>
    </row>
    <row r="49" spans="1:11" s="23" customFormat="1" ht="15" customHeight="1" x14ac:dyDescent="0.25">
      <c r="A49" s="22" t="s">
        <v>102</v>
      </c>
      <c r="B49" s="27">
        <v>1.5744067905011299E-2</v>
      </c>
      <c r="C49" s="27" t="s">
        <v>59</v>
      </c>
      <c r="D49" s="27" t="s">
        <v>59</v>
      </c>
      <c r="E49" s="27" t="s">
        <v>59</v>
      </c>
      <c r="F49" s="28">
        <v>1.5744067905011299E-2</v>
      </c>
      <c r="G49" s="27">
        <v>7.356622795232577E-3</v>
      </c>
      <c r="H49" s="27" t="s">
        <v>59</v>
      </c>
      <c r="I49" s="27" t="s">
        <v>59</v>
      </c>
      <c r="J49" s="27" t="s">
        <v>59</v>
      </c>
      <c r="K49" s="28">
        <v>7.356622795232577E-3</v>
      </c>
    </row>
    <row r="50" spans="1:11" s="23" customFormat="1" ht="15" customHeight="1" x14ac:dyDescent="0.25">
      <c r="A50" s="22" t="s">
        <v>103</v>
      </c>
      <c r="B50" s="27">
        <v>1.5020948535554553E-2</v>
      </c>
      <c r="C50" s="27" t="s">
        <v>59</v>
      </c>
      <c r="D50" s="27" t="s">
        <v>59</v>
      </c>
      <c r="E50" s="27" t="s">
        <v>59</v>
      </c>
      <c r="F50" s="28">
        <v>1.5020948535554553E-2</v>
      </c>
      <c r="G50" s="27">
        <v>8.2751649173726377E-3</v>
      </c>
      <c r="H50" s="27" t="s">
        <v>59</v>
      </c>
      <c r="I50" s="27" t="s">
        <v>59</v>
      </c>
      <c r="J50" s="27" t="s">
        <v>59</v>
      </c>
      <c r="K50" s="28">
        <v>8.2751649173726377E-3</v>
      </c>
    </row>
    <row r="51" spans="1:11" s="23" customFormat="1" ht="15" customHeight="1" x14ac:dyDescent="0.25">
      <c r="A51" s="22" t="s">
        <v>104</v>
      </c>
      <c r="B51" s="27">
        <v>2.0118216336511674E-2</v>
      </c>
      <c r="C51" s="27" t="s">
        <v>59</v>
      </c>
      <c r="D51" s="27">
        <v>1.3751110498444526E-6</v>
      </c>
      <c r="E51" s="27" t="s">
        <v>59</v>
      </c>
      <c r="F51" s="28">
        <v>2.0119591447561518E-2</v>
      </c>
      <c r="G51" s="27">
        <v>2.4372142132556517E-2</v>
      </c>
      <c r="H51" s="27" t="s">
        <v>59</v>
      </c>
      <c r="I51" s="27" t="s">
        <v>59</v>
      </c>
      <c r="J51" s="27" t="s">
        <v>59</v>
      </c>
      <c r="K51" s="28">
        <v>2.4372142132556517E-2</v>
      </c>
    </row>
    <row r="52" spans="1:11" s="23" customFormat="1" ht="15" customHeight="1" x14ac:dyDescent="0.25">
      <c r="A52" s="22" t="s">
        <v>105</v>
      </c>
      <c r="B52" s="27">
        <v>1.0187951312549308E-2</v>
      </c>
      <c r="C52" s="27" t="s">
        <v>59</v>
      </c>
      <c r="D52" s="27" t="s">
        <v>59</v>
      </c>
      <c r="E52" s="27" t="s">
        <v>59</v>
      </c>
      <c r="F52" s="28">
        <v>1.0187951312549308E-2</v>
      </c>
      <c r="G52" s="27">
        <v>1.472981722668933E-2</v>
      </c>
      <c r="H52" s="27" t="s">
        <v>59</v>
      </c>
      <c r="I52" s="27" t="s">
        <v>59</v>
      </c>
      <c r="J52" s="27" t="s">
        <v>59</v>
      </c>
      <c r="K52" s="28">
        <v>1.472981722668933E-2</v>
      </c>
    </row>
    <row r="53" spans="1:11" s="23" customFormat="1" ht="15" customHeight="1" x14ac:dyDescent="0.25">
      <c r="A53" s="22" t="s">
        <v>106</v>
      </c>
      <c r="B53" s="27">
        <v>4.0641351065482745E-3</v>
      </c>
      <c r="C53" s="27" t="s">
        <v>59</v>
      </c>
      <c r="D53" s="27" t="s">
        <v>59</v>
      </c>
      <c r="E53" s="27" t="s">
        <v>59</v>
      </c>
      <c r="F53" s="28">
        <v>4.0641351065482745E-3</v>
      </c>
      <c r="G53" s="27">
        <v>5.328964734374427E-3</v>
      </c>
      <c r="H53" s="27" t="s">
        <v>59</v>
      </c>
      <c r="I53" s="27" t="s">
        <v>59</v>
      </c>
      <c r="J53" s="27" t="s">
        <v>59</v>
      </c>
      <c r="K53" s="28">
        <v>5.328964734374427E-3</v>
      </c>
    </row>
    <row r="54" spans="1:11" s="23" customFormat="1" ht="15" customHeight="1" x14ac:dyDescent="0.25">
      <c r="A54" s="22" t="s">
        <v>107</v>
      </c>
      <c r="B54" s="27">
        <v>3.1141350167179546E-2</v>
      </c>
      <c r="C54" s="27">
        <v>1.2025080070706978E-4</v>
      </c>
      <c r="D54" s="27">
        <v>1.3037229018596561E-4</v>
      </c>
      <c r="E54" s="27">
        <v>7.1220109974632242E-6</v>
      </c>
      <c r="F54" s="28">
        <v>3.1399095269070046E-2</v>
      </c>
      <c r="G54" s="27">
        <v>3.9483106992401908E-2</v>
      </c>
      <c r="H54" s="27" t="s">
        <v>59</v>
      </c>
      <c r="I54" s="27" t="s">
        <v>59</v>
      </c>
      <c r="J54" s="27" t="s">
        <v>59</v>
      </c>
      <c r="K54" s="28">
        <v>3.9483106992401908E-2</v>
      </c>
    </row>
    <row r="55" spans="1:11" s="23" customFormat="1" ht="15" customHeight="1" x14ac:dyDescent="0.25">
      <c r="A55" s="22" t="s">
        <v>108</v>
      </c>
      <c r="B55" s="27">
        <v>1.5707551845085849E-2</v>
      </c>
      <c r="C55" s="27" t="s">
        <v>59</v>
      </c>
      <c r="D55" s="27" t="s">
        <v>59</v>
      </c>
      <c r="E55" s="27" t="s">
        <v>59</v>
      </c>
      <c r="F55" s="28">
        <v>1.5707551845085849E-2</v>
      </c>
      <c r="G55" s="27">
        <v>2.0417439516487002E-2</v>
      </c>
      <c r="H55" s="27" t="s">
        <v>59</v>
      </c>
      <c r="I55" s="27" t="s">
        <v>59</v>
      </c>
      <c r="J55" s="27" t="s">
        <v>59</v>
      </c>
      <c r="K55" s="28">
        <v>2.0417439516487002E-2</v>
      </c>
    </row>
    <row r="56" spans="1:11" s="23" customFormat="1" ht="15" customHeight="1" x14ac:dyDescent="0.25">
      <c r="A56" s="22" t="s">
        <v>109</v>
      </c>
      <c r="B56" s="27">
        <v>6.5865382736401898E-3</v>
      </c>
      <c r="C56" s="27">
        <v>2.0458627737502498E-5</v>
      </c>
      <c r="D56" s="27">
        <v>4.6056417952529576E-6</v>
      </c>
      <c r="E56" s="27" t="s">
        <v>59</v>
      </c>
      <c r="F56" s="28">
        <v>6.6116025431729453E-3</v>
      </c>
      <c r="G56" s="27">
        <v>5.5088853562369131E-3</v>
      </c>
      <c r="H56" s="27">
        <v>2.6041142637991422E-5</v>
      </c>
      <c r="I56" s="27">
        <v>5.9184415086344143E-6</v>
      </c>
      <c r="J56" s="27" t="s">
        <v>59</v>
      </c>
      <c r="K56" s="28">
        <v>5.5408449403835389E-3</v>
      </c>
    </row>
    <row r="57" spans="1:11" ht="15" customHeight="1" x14ac:dyDescent="0.25">
      <c r="A57" s="24" t="s">
        <v>57</v>
      </c>
      <c r="B57" s="27">
        <v>0.71972379177775536</v>
      </c>
      <c r="C57" s="27">
        <v>1.9899426646327514E-2</v>
      </c>
      <c r="D57" s="27">
        <v>7.9087649610524377E-3</v>
      </c>
      <c r="E57" s="27">
        <v>1.2818499542032707E-5</v>
      </c>
      <c r="F57" s="28">
        <v>0.74754480188467731</v>
      </c>
      <c r="G57" s="27">
        <v>0.61673356478385244</v>
      </c>
      <c r="H57" s="27">
        <v>2.5349868669782925E-2</v>
      </c>
      <c r="I57" s="27">
        <v>1.0160780382023562E-2</v>
      </c>
      <c r="J57" s="27">
        <v>0</v>
      </c>
      <c r="K57" s="28">
        <v>0.652244213835659</v>
      </c>
    </row>
    <row r="60" spans="1:11" x14ac:dyDescent="0.25">
      <c r="A60" s="25" t="s">
        <v>112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Пятецкий Роман Анатольевич</cp:lastModifiedBy>
  <dcterms:created xsi:type="dcterms:W3CDTF">2021-03-19T07:46:28Z</dcterms:created>
  <dcterms:modified xsi:type="dcterms:W3CDTF">2021-03-19T11:45:43Z</dcterms:modified>
</cp:coreProperties>
</file>