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yatetsky\Desktop\"/>
    </mc:Choice>
  </mc:AlternateContent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ТСО'!$A$8:$K$45</definedName>
    <definedName name="_xlnm.Print_Area" localSheetId="1">'объем ТСО'!$A$1:$K$48</definedName>
  </definedNames>
  <calcPr calcId="144525"/>
</workbook>
</file>

<file path=xl/sharedStrings.xml><?xml version="1.0" encoding="utf-8"?>
<sst xmlns="http://schemas.openxmlformats.org/spreadsheetml/2006/main" count="532" uniqueCount="107">
  <si>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</si>
  <si>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</si>
  <si>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</si>
  <si>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</si>
  <si>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</si>
  <si>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</si>
  <si>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</si>
  <si>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</si>
  <si>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</si>
  <si>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</si>
  <si>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</si>
  <si>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</si>
  <si>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</si>
  <si>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</si>
  <si>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</si>
  <si>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</si>
  <si>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</si>
  <si>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</si>
  <si>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</si>
  <si>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</si>
  <si>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</si>
  <si>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</si>
  <si>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</si>
  <si>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</si>
  <si>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</si>
  <si>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</si>
  <si>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</si>
  <si>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</si>
  <si>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</si>
  <si>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</si>
  <si>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</si>
  <si>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</si>
  <si>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</si>
  <si>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</si>
  <si>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</si>
  <si>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</si>
  <si>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</si>
  <si>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</si>
  <si>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</si>
  <si>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</si>
  <si>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</si>
  <si>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</si>
  <si>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</si>
  <si>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</si>
  <si>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</si>
  <si>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</si>
  <si>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</si>
  <si>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</si>
  <si>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</si>
  <si>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</si>
  <si>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</si>
  <si>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</si>
  <si>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</si>
  <si>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</si>
  <si>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</si>
  <si>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</si>
  <si>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</si>
  <si>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</si>
  <si>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тарифная группа: прочие потребители</t>
  </si>
  <si>
    <t>Хабаровский край</t>
  </si>
  <si>
    <t xml:space="preserve">ООО "РУСЭНЕРГОРЕСУРС" в феврале 2019г. </t>
  </si>
  <si>
    <t>* Фактический объем реализации электроэнергии 949 819,62 тыс.кВт.ч., мощности 1 413,17 МВт</t>
  </si>
  <si>
    <t xml:space="preserve">* Фактический объем реализации электроэнергии 717 122,8 тыс.кВт.ч. 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</si>
  <si>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</si>
  <si>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</si>
  <si>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</si>
  <si>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</si>
  <si>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</si>
  <si>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</si>
  <si>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</si>
  <si>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</si>
  <si>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</si>
  <si>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</si>
  <si>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</si>
  <si>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</si>
  <si>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</si>
  <si>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</si>
  <si>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</si>
  <si>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</si>
  <si>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</si>
  <si>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</si>
  <si>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</si>
  <si>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</si>
  <si>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</si>
  <si>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</si>
  <si>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</si>
  <si>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</si>
  <si>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</si>
  <si>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</si>
  <si>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</si>
  <si>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</si>
  <si>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</si>
  <si>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</si>
  <si>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Филиал ПАО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</si>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</sst>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6" zoomScale="75" zoomScaleNormal="75" workbookViewId="0">
      <selection activeCell="O34" sqref="O34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7" t="s">
        <v>58</v>
      </c>
      <c r="B3" s="1"/>
      <c r="C3" s="1"/>
      <c r="D3" s="1"/>
      <c r="E3" s="1"/>
      <c r="F3" s="2"/>
    </row>
    <row r="4" spans="1:11" ht="15" customHeight="1" x14ac:dyDescent="0.25">
      <c r="A4" s="19" t="s">
        <v>55</v>
      </c>
      <c r="B4" s="22" t="s">
        <v>50</v>
      </c>
      <c r="C4" s="22"/>
      <c r="D4" s="22"/>
      <c r="E4" s="22"/>
      <c r="F4" s="22"/>
      <c r="G4" s="22" t="s">
        <v>56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4">
        <v>1.3805E-2</v>
      </c>
      <c r="C7" s="14" t="s">
        <v>6</v>
      </c>
      <c r="D7" s="14">
        <v>2.5000000000000001E-4</v>
      </c>
      <c r="E7" s="14" t="s">
        <v>6</v>
      </c>
      <c r="F7" s="15">
        <v>1.405E-2</v>
      </c>
      <c r="G7" s="10">
        <v>1.3918E-2</v>
      </c>
      <c r="H7" s="10" t="s">
        <v>6</v>
      </c>
      <c r="I7" s="10">
        <v>2.5000000000000001E-4</v>
      </c>
      <c r="J7" s="10" t="s">
        <v>6</v>
      </c>
      <c r="K7" s="13">
        <v>1.417E-2</v>
      </c>
    </row>
    <row r="8" spans="1:11" x14ac:dyDescent="0.25">
      <c r="A8" s="9" t="s">
        <v>7</v>
      </c>
      <c r="B8" s="14">
        <v>1.469E-3</v>
      </c>
      <c r="C8" s="14" t="s">
        <v>6</v>
      </c>
      <c r="D8" s="14" t="s">
        <v>6</v>
      </c>
      <c r="E8" s="14" t="s">
        <v>6</v>
      </c>
      <c r="F8" s="15">
        <v>1.47E-3</v>
      </c>
      <c r="G8" s="10">
        <v>1.3600000000000001E-3</v>
      </c>
      <c r="H8" s="10" t="s">
        <v>6</v>
      </c>
      <c r="I8" s="10" t="s">
        <v>6</v>
      </c>
      <c r="J8" s="10" t="s">
        <v>6</v>
      </c>
      <c r="K8" s="13">
        <v>1.3600000000000001E-3</v>
      </c>
    </row>
    <row r="9" spans="1:11" x14ac:dyDescent="0.25">
      <c r="A9" s="9" t="s">
        <v>8</v>
      </c>
      <c r="B9" s="14">
        <v>3.2230000000000002E-2</v>
      </c>
      <c r="C9" s="14" t="s">
        <v>6</v>
      </c>
      <c r="D9" s="14">
        <v>3.6999999999999998E-5</v>
      </c>
      <c r="E9" s="14" t="s">
        <v>6</v>
      </c>
      <c r="F9" s="15">
        <v>3.227E-2</v>
      </c>
      <c r="G9" s="10">
        <v>3.2210999999999997E-2</v>
      </c>
      <c r="H9" s="10" t="s">
        <v>6</v>
      </c>
      <c r="I9" s="10" t="s">
        <v>6</v>
      </c>
      <c r="J9" s="10" t="s">
        <v>6</v>
      </c>
      <c r="K9" s="13">
        <v>3.2210000000000003E-2</v>
      </c>
    </row>
    <row r="10" spans="1:11" x14ac:dyDescent="0.25">
      <c r="A10" s="9" t="s">
        <v>9</v>
      </c>
      <c r="B10" s="14">
        <v>9.1000000000000004E-3</v>
      </c>
      <c r="C10" s="14" t="s">
        <v>6</v>
      </c>
      <c r="D10" s="14" t="s">
        <v>6</v>
      </c>
      <c r="E10" s="14" t="s">
        <v>6</v>
      </c>
      <c r="F10" s="15">
        <v>9.1000000000000004E-3</v>
      </c>
      <c r="G10" s="10">
        <v>8.7019999999999997E-3</v>
      </c>
      <c r="H10" s="10" t="s">
        <v>6</v>
      </c>
      <c r="I10" s="10" t="s">
        <v>6</v>
      </c>
      <c r="J10" s="10" t="s">
        <v>6</v>
      </c>
      <c r="K10" s="13">
        <v>8.6999999999999994E-3</v>
      </c>
    </row>
    <row r="11" spans="1:11" x14ac:dyDescent="0.25">
      <c r="A11" s="9" t="s">
        <v>10</v>
      </c>
      <c r="B11" s="14">
        <v>1.8083999999999999E-2</v>
      </c>
      <c r="C11" s="14">
        <v>5.0000000000000004E-6</v>
      </c>
      <c r="D11" s="14" t="s">
        <v>6</v>
      </c>
      <c r="E11" s="14" t="s">
        <v>6</v>
      </c>
      <c r="F11" s="15">
        <v>1.8089999999999998E-2</v>
      </c>
      <c r="G11" s="10">
        <v>1.8223E-2</v>
      </c>
      <c r="H11" s="10">
        <v>5.0000000000000004E-6</v>
      </c>
      <c r="I11" s="10" t="s">
        <v>6</v>
      </c>
      <c r="J11" s="10" t="s">
        <v>6</v>
      </c>
      <c r="K11" s="13">
        <v>1.823E-2</v>
      </c>
    </row>
    <row r="12" spans="1:11" x14ac:dyDescent="0.25">
      <c r="A12" s="9" t="s">
        <v>11</v>
      </c>
      <c r="B12" s="14">
        <v>1.2643E-2</v>
      </c>
      <c r="C12" s="14" t="s">
        <v>6</v>
      </c>
      <c r="D12" s="14" t="s">
        <v>6</v>
      </c>
      <c r="E12" s="14">
        <v>0</v>
      </c>
      <c r="F12" s="15">
        <v>1.264E-2</v>
      </c>
      <c r="G12" s="10">
        <v>1.115E-2</v>
      </c>
      <c r="H12" s="10" t="s">
        <v>6</v>
      </c>
      <c r="I12" s="10" t="s">
        <v>6</v>
      </c>
      <c r="J12" s="10" t="s">
        <v>6</v>
      </c>
      <c r="K12" s="13">
        <v>1.115E-2</v>
      </c>
    </row>
    <row r="13" spans="1:11" x14ac:dyDescent="0.25">
      <c r="A13" s="9" t="s">
        <v>12</v>
      </c>
      <c r="B13" s="14">
        <v>7.816E-3</v>
      </c>
      <c r="C13" s="14" t="s">
        <v>6</v>
      </c>
      <c r="D13" s="14">
        <v>0</v>
      </c>
      <c r="E13" s="14" t="s">
        <v>6</v>
      </c>
      <c r="F13" s="15">
        <v>7.8200000000000006E-3</v>
      </c>
      <c r="G13" s="10">
        <v>7.8960000000000002E-3</v>
      </c>
      <c r="H13" s="10" t="s">
        <v>6</v>
      </c>
      <c r="I13" s="10" t="s">
        <v>6</v>
      </c>
      <c r="J13" s="10" t="s">
        <v>6</v>
      </c>
      <c r="K13" s="13">
        <v>7.9000000000000008E-3</v>
      </c>
    </row>
    <row r="14" spans="1:11" x14ac:dyDescent="0.25">
      <c r="A14" s="9" t="s">
        <v>13</v>
      </c>
      <c r="B14" s="14">
        <v>1.8155999999999999E-2</v>
      </c>
      <c r="C14" s="14" t="s">
        <v>6</v>
      </c>
      <c r="D14" s="14">
        <v>2.32E-4</v>
      </c>
      <c r="E14" s="14" t="s">
        <v>6</v>
      </c>
      <c r="F14" s="15">
        <v>1.839E-2</v>
      </c>
      <c r="G14" s="10">
        <v>1.9134999999999999E-2</v>
      </c>
      <c r="H14" s="10" t="s">
        <v>6</v>
      </c>
      <c r="I14" s="10">
        <v>2.63E-4</v>
      </c>
      <c r="J14" s="10" t="s">
        <v>6</v>
      </c>
      <c r="K14" s="13">
        <v>1.9400000000000001E-2</v>
      </c>
    </row>
    <row r="15" spans="1:11" x14ac:dyDescent="0.25">
      <c r="A15" s="9" t="s">
        <v>14</v>
      </c>
      <c r="B15" s="14">
        <v>1.1585E-2</v>
      </c>
      <c r="C15" s="14" t="s">
        <v>6</v>
      </c>
      <c r="D15" s="14" t="s">
        <v>6</v>
      </c>
      <c r="E15" s="14" t="s">
        <v>6</v>
      </c>
      <c r="F15" s="15">
        <v>1.159E-2</v>
      </c>
      <c r="G15" s="10">
        <v>1.1657000000000001E-2</v>
      </c>
      <c r="H15" s="10" t="s">
        <v>6</v>
      </c>
      <c r="I15" s="10" t="s">
        <v>6</v>
      </c>
      <c r="J15" s="10" t="s">
        <v>6</v>
      </c>
      <c r="K15" s="13">
        <v>1.166E-2</v>
      </c>
    </row>
    <row r="16" spans="1:11" x14ac:dyDescent="0.25">
      <c r="A16" s="9" t="s">
        <v>15</v>
      </c>
      <c r="B16" s="14">
        <v>1.3773000000000001E-2</v>
      </c>
      <c r="C16" s="14" t="s">
        <v>6</v>
      </c>
      <c r="D16" s="14" t="s">
        <v>6</v>
      </c>
      <c r="E16" s="14" t="s">
        <v>6</v>
      </c>
      <c r="F16" s="15">
        <v>1.3769999999999999E-2</v>
      </c>
      <c r="G16" s="10">
        <v>1.4080000000000001E-2</v>
      </c>
      <c r="H16" s="10" t="s">
        <v>6</v>
      </c>
      <c r="I16" s="10" t="s">
        <v>6</v>
      </c>
      <c r="J16" s="10" t="s">
        <v>6</v>
      </c>
      <c r="K16" s="13">
        <v>1.4080000000000001E-2</v>
      </c>
    </row>
    <row r="17" spans="1:11" x14ac:dyDescent="0.25">
      <c r="A17" s="9" t="s">
        <v>16</v>
      </c>
      <c r="B17" s="14">
        <v>1.8114000000000002E-2</v>
      </c>
      <c r="C17" s="14">
        <v>1.407E-3</v>
      </c>
      <c r="D17" s="14">
        <v>5.9500000000000004E-4</v>
      </c>
      <c r="E17" s="14">
        <v>6.0000000000000002E-5</v>
      </c>
      <c r="F17" s="15">
        <v>2.018E-2</v>
      </c>
      <c r="G17" s="10">
        <v>1.7517000000000001E-2</v>
      </c>
      <c r="H17" s="10">
        <v>1.431E-3</v>
      </c>
      <c r="I17" s="10">
        <v>6.0499999999999996E-4</v>
      </c>
      <c r="J17" s="10">
        <v>5.5000000000000002E-5</v>
      </c>
      <c r="K17" s="13">
        <v>1.9609999999999999E-2</v>
      </c>
    </row>
    <row r="18" spans="1:11" x14ac:dyDescent="0.25">
      <c r="A18" s="9" t="s">
        <v>17</v>
      </c>
      <c r="B18" s="14">
        <v>2.0709999999999999E-2</v>
      </c>
      <c r="C18" s="14">
        <v>5.5000000000000002E-5</v>
      </c>
      <c r="D18" s="14">
        <v>1.02E-4</v>
      </c>
      <c r="E18" s="14">
        <v>6.9999999999999999E-6</v>
      </c>
      <c r="F18" s="15">
        <v>2.087E-2</v>
      </c>
      <c r="G18" s="10">
        <v>1.9924000000000001E-2</v>
      </c>
      <c r="H18" s="10">
        <v>5.1999999999999997E-5</v>
      </c>
      <c r="I18" s="10">
        <v>7.6000000000000004E-5</v>
      </c>
      <c r="J18" s="10" t="s">
        <v>6</v>
      </c>
      <c r="K18" s="13">
        <v>2.0049999999999998E-2</v>
      </c>
    </row>
    <row r="19" spans="1:11" x14ac:dyDescent="0.25">
      <c r="A19" s="9" t="s">
        <v>18</v>
      </c>
      <c r="B19" s="14">
        <v>3.0439999999999998E-2</v>
      </c>
      <c r="C19" s="14" t="s">
        <v>6</v>
      </c>
      <c r="D19" s="14">
        <v>5.5999999999999999E-5</v>
      </c>
      <c r="E19" s="14">
        <v>2.0000000000000002E-5</v>
      </c>
      <c r="F19" s="15">
        <v>3.0519999999999999E-2</v>
      </c>
      <c r="G19" s="10">
        <v>2.8752E-2</v>
      </c>
      <c r="H19" s="10" t="s">
        <v>6</v>
      </c>
      <c r="I19" s="10" t="s">
        <v>6</v>
      </c>
      <c r="J19" s="10">
        <v>1.8E-5</v>
      </c>
      <c r="K19" s="13">
        <v>2.877E-2</v>
      </c>
    </row>
    <row r="20" spans="1:11" x14ac:dyDescent="0.25">
      <c r="A20" s="9" t="s">
        <v>19</v>
      </c>
      <c r="B20" s="14">
        <v>1.07E-4</v>
      </c>
      <c r="C20" s="14" t="s">
        <v>6</v>
      </c>
      <c r="D20" s="14" t="s">
        <v>6</v>
      </c>
      <c r="E20" s="14" t="s">
        <v>6</v>
      </c>
      <c r="F20" s="15">
        <v>1.1E-4</v>
      </c>
      <c r="G20" s="10">
        <v>1.0900000000000001E-4</v>
      </c>
      <c r="H20" s="10" t="s">
        <v>6</v>
      </c>
      <c r="I20" s="10" t="s">
        <v>6</v>
      </c>
      <c r="J20" s="10" t="s">
        <v>6</v>
      </c>
      <c r="K20" s="13">
        <v>1.1E-4</v>
      </c>
    </row>
    <row r="21" spans="1:11" x14ac:dyDescent="0.25">
      <c r="A21" s="9" t="s">
        <v>20</v>
      </c>
      <c r="B21" s="14">
        <v>1.6499E-2</v>
      </c>
      <c r="C21" s="14" t="s">
        <v>6</v>
      </c>
      <c r="D21" s="14" t="s">
        <v>6</v>
      </c>
      <c r="E21" s="14" t="s">
        <v>6</v>
      </c>
      <c r="F21" s="15">
        <v>1.6500000000000001E-2</v>
      </c>
      <c r="G21" s="10">
        <v>1.6896999999999999E-2</v>
      </c>
      <c r="H21" s="10" t="s">
        <v>6</v>
      </c>
      <c r="I21" s="10" t="s">
        <v>6</v>
      </c>
      <c r="J21" s="10" t="s">
        <v>6</v>
      </c>
      <c r="K21" s="13">
        <v>1.6899999999999998E-2</v>
      </c>
    </row>
    <row r="22" spans="1:11" x14ac:dyDescent="0.25">
      <c r="A22" s="9" t="s">
        <v>21</v>
      </c>
      <c r="B22" s="14">
        <v>1.9966000000000001E-2</v>
      </c>
      <c r="C22" s="14" t="s">
        <v>6</v>
      </c>
      <c r="D22" s="14" t="s">
        <v>6</v>
      </c>
      <c r="E22" s="14" t="s">
        <v>6</v>
      </c>
      <c r="F22" s="15">
        <v>1.9970000000000002E-2</v>
      </c>
      <c r="G22" s="10">
        <v>2.001E-2</v>
      </c>
      <c r="H22" s="10" t="s">
        <v>6</v>
      </c>
      <c r="I22" s="10" t="s">
        <v>6</v>
      </c>
      <c r="J22" s="10" t="s">
        <v>6</v>
      </c>
      <c r="K22" s="13">
        <v>2.001E-2</v>
      </c>
    </row>
    <row r="23" spans="1:11" x14ac:dyDescent="0.25">
      <c r="A23" s="9" t="s">
        <v>22</v>
      </c>
      <c r="B23" s="14">
        <v>7.6000000000000004E-5</v>
      </c>
      <c r="C23" s="14" t="s">
        <v>6</v>
      </c>
      <c r="D23" s="14" t="s">
        <v>6</v>
      </c>
      <c r="E23" s="14" t="s">
        <v>6</v>
      </c>
      <c r="F23" s="15">
        <v>8.0000000000000007E-5</v>
      </c>
      <c r="G23" s="10">
        <v>7.6000000000000004E-5</v>
      </c>
      <c r="H23" s="10" t="s">
        <v>6</v>
      </c>
      <c r="I23" s="10" t="s">
        <v>6</v>
      </c>
      <c r="J23" s="10" t="s">
        <v>6</v>
      </c>
      <c r="K23" s="13">
        <v>8.0000000000000007E-5</v>
      </c>
    </row>
    <row r="24" spans="1:11" x14ac:dyDescent="0.25">
      <c r="A24" s="9" t="s">
        <v>23</v>
      </c>
      <c r="B24" s="14">
        <v>2.9647E-2</v>
      </c>
      <c r="C24" s="14">
        <v>3.8630000000000001E-3</v>
      </c>
      <c r="D24" s="14" t="s">
        <v>6</v>
      </c>
      <c r="E24" s="14" t="s">
        <v>6</v>
      </c>
      <c r="F24" s="15">
        <v>3.3509999999999998E-2</v>
      </c>
      <c r="G24" s="10">
        <v>2.9241E-2</v>
      </c>
      <c r="H24" s="10">
        <v>3.7789999999999998E-3</v>
      </c>
      <c r="I24" s="10" t="s">
        <v>6</v>
      </c>
      <c r="J24" s="10" t="s">
        <v>6</v>
      </c>
      <c r="K24" s="13">
        <v>3.3020000000000001E-2</v>
      </c>
    </row>
    <row r="25" spans="1:11" x14ac:dyDescent="0.25">
      <c r="A25" s="9" t="s">
        <v>24</v>
      </c>
      <c r="B25" s="14">
        <v>1.4422000000000001E-2</v>
      </c>
      <c r="C25" s="14" t="s">
        <v>6</v>
      </c>
      <c r="D25" s="14" t="s">
        <v>6</v>
      </c>
      <c r="E25" s="14" t="s">
        <v>6</v>
      </c>
      <c r="F25" s="15">
        <v>1.4420000000000001E-2</v>
      </c>
      <c r="G25" s="10">
        <v>1.6007E-2</v>
      </c>
      <c r="H25" s="10" t="s">
        <v>6</v>
      </c>
      <c r="I25" s="10" t="s">
        <v>6</v>
      </c>
      <c r="J25" s="10" t="s">
        <v>6</v>
      </c>
      <c r="K25" s="13">
        <v>1.601E-2</v>
      </c>
    </row>
    <row r="26" spans="1:11" x14ac:dyDescent="0.25">
      <c r="A26" s="9" t="s">
        <v>25</v>
      </c>
      <c r="B26" s="14">
        <v>3.46E-3</v>
      </c>
      <c r="C26" s="14" t="s">
        <v>6</v>
      </c>
      <c r="D26" s="14">
        <v>4.5000000000000003E-5</v>
      </c>
      <c r="E26" s="14">
        <v>9.9999999999999995E-7</v>
      </c>
      <c r="F26" s="15">
        <v>3.5100000000000001E-3</v>
      </c>
      <c r="G26" s="10">
        <v>3.5669999999999999E-3</v>
      </c>
      <c r="H26" s="10" t="s">
        <v>6</v>
      </c>
      <c r="I26" s="10">
        <v>1.7E-5</v>
      </c>
      <c r="J26" s="10" t="s">
        <v>6</v>
      </c>
      <c r="K26" s="13">
        <v>3.5799999999999998E-3</v>
      </c>
    </row>
    <row r="27" spans="1:11" x14ac:dyDescent="0.25">
      <c r="A27" s="9" t="s">
        <v>26</v>
      </c>
      <c r="B27" s="14">
        <v>4.0039999999999997E-3</v>
      </c>
      <c r="C27" s="14">
        <v>1.4E-5</v>
      </c>
      <c r="D27" s="14">
        <v>5.0000000000000004E-6</v>
      </c>
      <c r="E27" s="14" t="s">
        <v>6</v>
      </c>
      <c r="F27" s="15">
        <v>4.0200000000000001E-3</v>
      </c>
      <c r="G27" s="10">
        <v>4.0800000000000003E-3</v>
      </c>
      <c r="H27" s="10">
        <v>1.2999999999999999E-5</v>
      </c>
      <c r="I27" s="10">
        <v>3.9999999999999998E-6</v>
      </c>
      <c r="J27" s="10" t="s">
        <v>6</v>
      </c>
      <c r="K27" s="13">
        <v>4.1000000000000003E-3</v>
      </c>
    </row>
    <row r="28" spans="1:11" x14ac:dyDescent="0.25">
      <c r="A28" s="9" t="s">
        <v>27</v>
      </c>
      <c r="B28" s="14">
        <v>4.3119999999999999E-3</v>
      </c>
      <c r="C28" s="14" t="s">
        <v>6</v>
      </c>
      <c r="D28" s="14" t="s">
        <v>6</v>
      </c>
      <c r="E28" s="14" t="s">
        <v>6</v>
      </c>
      <c r="F28" s="15">
        <v>4.3099999999999996E-3</v>
      </c>
      <c r="G28" s="10">
        <v>4.1529999999999996E-3</v>
      </c>
      <c r="H28" s="10" t="s">
        <v>6</v>
      </c>
      <c r="I28" s="10" t="s">
        <v>6</v>
      </c>
      <c r="J28" s="10" t="s">
        <v>6</v>
      </c>
      <c r="K28" s="13">
        <v>4.15E-3</v>
      </c>
    </row>
    <row r="29" spans="1:11" x14ac:dyDescent="0.25">
      <c r="A29" s="9" t="s">
        <v>28</v>
      </c>
      <c r="B29" s="14">
        <v>1.5869999999999999E-2</v>
      </c>
      <c r="C29" s="14" t="s">
        <v>6</v>
      </c>
      <c r="D29" s="14" t="s">
        <v>6</v>
      </c>
      <c r="E29" s="14" t="s">
        <v>6</v>
      </c>
      <c r="F29" s="15">
        <v>1.5869999999999999E-2</v>
      </c>
      <c r="G29" s="10">
        <v>1.5796000000000001E-2</v>
      </c>
      <c r="H29" s="10" t="s">
        <v>6</v>
      </c>
      <c r="I29" s="10" t="s">
        <v>6</v>
      </c>
      <c r="J29" s="10" t="s">
        <v>6</v>
      </c>
      <c r="K29" s="13">
        <v>1.5800000000000002E-2</v>
      </c>
    </row>
    <row r="30" spans="1:11" x14ac:dyDescent="0.25">
      <c r="A30" s="9" t="s">
        <v>29</v>
      </c>
      <c r="B30" s="14">
        <v>3.0116E-2</v>
      </c>
      <c r="C30" s="14" t="s">
        <v>6</v>
      </c>
      <c r="D30" s="14" t="s">
        <v>6</v>
      </c>
      <c r="E30" s="14" t="s">
        <v>6</v>
      </c>
      <c r="F30" s="15">
        <v>3.0120000000000001E-2</v>
      </c>
      <c r="G30" s="10">
        <v>3.2024999999999998E-2</v>
      </c>
      <c r="H30" s="10" t="s">
        <v>6</v>
      </c>
      <c r="I30" s="10" t="s">
        <v>6</v>
      </c>
      <c r="J30" s="10" t="s">
        <v>6</v>
      </c>
      <c r="K30" s="13">
        <v>3.2030000000000003E-2</v>
      </c>
    </row>
    <row r="31" spans="1:11" x14ac:dyDescent="0.25">
      <c r="A31" s="9" t="s">
        <v>30</v>
      </c>
      <c r="B31" s="14">
        <v>2.8396000000000001E-2</v>
      </c>
      <c r="C31" s="14" t="s">
        <v>6</v>
      </c>
      <c r="D31" s="14">
        <v>9.9999999999999995E-7</v>
      </c>
      <c r="E31" s="14" t="s">
        <v>6</v>
      </c>
      <c r="F31" s="15">
        <v>2.8400000000000002E-2</v>
      </c>
      <c r="G31" s="10">
        <v>2.9728000000000001E-2</v>
      </c>
      <c r="H31" s="10" t="s">
        <v>6</v>
      </c>
      <c r="I31" s="10">
        <v>9.9999999999999995E-7</v>
      </c>
      <c r="J31" s="10" t="s">
        <v>6</v>
      </c>
      <c r="K31" s="13">
        <v>2.9729999999999999E-2</v>
      </c>
    </row>
    <row r="32" spans="1:11" x14ac:dyDescent="0.25">
      <c r="A32" s="9" t="s">
        <v>31</v>
      </c>
      <c r="B32" s="14">
        <v>6.5909999999999996E-3</v>
      </c>
      <c r="C32" s="14">
        <v>1E-4</v>
      </c>
      <c r="D32" s="14">
        <v>4.8250000000000003E-3</v>
      </c>
      <c r="E32" s="14">
        <v>7.9900000000000001E-4</v>
      </c>
      <c r="F32" s="15">
        <v>1.2319999999999999E-2</v>
      </c>
      <c r="G32" s="10">
        <v>6.6530000000000001E-3</v>
      </c>
      <c r="H32" s="10" t="s">
        <v>6</v>
      </c>
      <c r="I32" s="10">
        <v>4.045E-3</v>
      </c>
      <c r="J32" s="10" t="s">
        <v>6</v>
      </c>
      <c r="K32" s="13">
        <v>1.0699999999999999E-2</v>
      </c>
    </row>
    <row r="33" spans="1:11" x14ac:dyDescent="0.25">
      <c r="A33" s="9" t="s">
        <v>32</v>
      </c>
      <c r="B33" s="14">
        <v>1.27E-4</v>
      </c>
      <c r="C33" s="14" t="s">
        <v>6</v>
      </c>
      <c r="D33" s="14" t="s">
        <v>6</v>
      </c>
      <c r="E33" s="14">
        <v>2.8E-5</v>
      </c>
      <c r="F33" s="15">
        <v>1.6000000000000001E-4</v>
      </c>
      <c r="G33" s="10">
        <v>1.45E-4</v>
      </c>
      <c r="H33" s="10" t="s">
        <v>6</v>
      </c>
      <c r="I33" s="10" t="s">
        <v>6</v>
      </c>
      <c r="J33" s="10">
        <v>2.8E-5</v>
      </c>
      <c r="K33" s="13">
        <v>1.7000000000000001E-4</v>
      </c>
    </row>
    <row r="34" spans="1:11" x14ac:dyDescent="0.25">
      <c r="A34" s="9" t="s">
        <v>33</v>
      </c>
      <c r="B34" s="14">
        <v>4.6019999999999998E-2</v>
      </c>
      <c r="C34" s="14">
        <v>5.5000000000000002E-5</v>
      </c>
      <c r="D34" s="14">
        <v>4.2400000000000001E-4</v>
      </c>
      <c r="E34" s="14">
        <v>6.2000000000000003E-5</v>
      </c>
      <c r="F34" s="15">
        <v>4.6559999999999997E-2</v>
      </c>
      <c r="G34" s="10">
        <v>4.6231000000000001E-2</v>
      </c>
      <c r="H34" s="10">
        <v>5.7000000000000003E-5</v>
      </c>
      <c r="I34" s="10">
        <v>4.2200000000000001E-4</v>
      </c>
      <c r="J34" s="10">
        <v>2.1999999999999999E-5</v>
      </c>
      <c r="K34" s="13">
        <v>4.6730000000000001E-2</v>
      </c>
    </row>
    <row r="35" spans="1:11" x14ac:dyDescent="0.25">
      <c r="A35" s="9" t="s">
        <v>34</v>
      </c>
      <c r="B35" s="14">
        <v>1.7543E-2</v>
      </c>
      <c r="C35" s="14" t="s">
        <v>6</v>
      </c>
      <c r="D35" s="14" t="s">
        <v>6</v>
      </c>
      <c r="E35" s="14" t="s">
        <v>6</v>
      </c>
      <c r="F35" s="15">
        <v>1.754E-2</v>
      </c>
      <c r="G35" s="10">
        <v>1.7791000000000001E-2</v>
      </c>
      <c r="H35" s="10" t="s">
        <v>6</v>
      </c>
      <c r="I35" s="10" t="s">
        <v>6</v>
      </c>
      <c r="J35" s="10" t="s">
        <v>6</v>
      </c>
      <c r="K35" s="13">
        <v>1.779E-2</v>
      </c>
    </row>
    <row r="36" spans="1:11" x14ac:dyDescent="0.25">
      <c r="A36" s="9" t="s">
        <v>51</v>
      </c>
      <c r="B36" s="14">
        <v>9.2320000000000006E-3</v>
      </c>
      <c r="C36" s="14" t="s">
        <v>6</v>
      </c>
      <c r="D36" s="14" t="s">
        <v>6</v>
      </c>
      <c r="E36" s="14" t="s">
        <v>6</v>
      </c>
      <c r="F36" s="15">
        <v>9.2300000000000004E-3</v>
      </c>
      <c r="G36" s="10">
        <v>1.0200000000000001E-2</v>
      </c>
      <c r="H36" s="10" t="s">
        <v>6</v>
      </c>
      <c r="I36" s="10" t="s">
        <v>6</v>
      </c>
      <c r="J36" s="10" t="s">
        <v>6</v>
      </c>
      <c r="K36" s="13">
        <v>1.0200000000000001E-2</v>
      </c>
    </row>
    <row r="37" spans="1:11" x14ac:dyDescent="0.25">
      <c r="A37" s="9" t="s">
        <v>35</v>
      </c>
      <c r="B37" s="14">
        <v>2.9345E-2</v>
      </c>
      <c r="C37" s="14">
        <v>3.362E-3</v>
      </c>
      <c r="D37" s="14" t="s">
        <v>6</v>
      </c>
      <c r="E37" s="14" t="s">
        <v>6</v>
      </c>
      <c r="F37" s="15">
        <v>3.2710000000000003E-2</v>
      </c>
      <c r="G37" s="10">
        <v>3.0018E-2</v>
      </c>
      <c r="H37" s="10">
        <v>3.496E-3</v>
      </c>
      <c r="I37" s="10" t="s">
        <v>6</v>
      </c>
      <c r="J37" s="10" t="s">
        <v>6</v>
      </c>
      <c r="K37" s="13">
        <v>3.3509999999999998E-2</v>
      </c>
    </row>
    <row r="38" spans="1:11" x14ac:dyDescent="0.25">
      <c r="A38" s="9" t="s">
        <v>36</v>
      </c>
      <c r="B38" s="14">
        <v>4.2035999999999997E-2</v>
      </c>
      <c r="C38" s="14">
        <v>4.0900000000000002E-4</v>
      </c>
      <c r="D38" s="14" t="s">
        <v>6</v>
      </c>
      <c r="E38" s="14" t="s">
        <v>6</v>
      </c>
      <c r="F38" s="15">
        <v>4.2439999999999999E-2</v>
      </c>
      <c r="G38" s="10">
        <v>4.1571999999999998E-2</v>
      </c>
      <c r="H38" s="10">
        <v>3.0400000000000002E-4</v>
      </c>
      <c r="I38" s="10" t="s">
        <v>6</v>
      </c>
      <c r="J38" s="10" t="s">
        <v>6</v>
      </c>
      <c r="K38" s="13">
        <v>4.1880000000000001E-2</v>
      </c>
    </row>
    <row r="39" spans="1:11" x14ac:dyDescent="0.25">
      <c r="A39" s="9" t="s">
        <v>37</v>
      </c>
      <c r="B39" s="14">
        <v>9.9609999999999994E-3</v>
      </c>
      <c r="C39" s="14" t="s">
        <v>6</v>
      </c>
      <c r="D39" s="14">
        <v>1.4E-5</v>
      </c>
      <c r="E39" s="14" t="s">
        <v>6</v>
      </c>
      <c r="F39" s="15">
        <v>9.9799999999999993E-3</v>
      </c>
      <c r="G39" s="10">
        <v>9.3650000000000001E-3</v>
      </c>
      <c r="H39" s="10" t="s">
        <v>6</v>
      </c>
      <c r="I39" s="10">
        <v>1.5999999999999999E-5</v>
      </c>
      <c r="J39" s="10" t="s">
        <v>6</v>
      </c>
      <c r="K39" s="13">
        <v>9.3799999999999994E-3</v>
      </c>
    </row>
    <row r="40" spans="1:11" x14ac:dyDescent="0.25">
      <c r="A40" s="9" t="s">
        <v>38</v>
      </c>
      <c r="B40" s="14">
        <v>3.3860000000000001E-3</v>
      </c>
      <c r="C40" s="14">
        <v>4.2900000000000002E-4</v>
      </c>
      <c r="D40" s="14" t="s">
        <v>6</v>
      </c>
      <c r="E40" s="14">
        <v>9.0000000000000002E-6</v>
      </c>
      <c r="F40" s="15">
        <v>3.82E-3</v>
      </c>
      <c r="G40" s="10">
        <v>3.3609999999999998E-3</v>
      </c>
      <c r="H40" s="10">
        <v>4.5800000000000002E-4</v>
      </c>
      <c r="I40" s="10" t="s">
        <v>6</v>
      </c>
      <c r="J40" s="10" t="s">
        <v>6</v>
      </c>
      <c r="K40" s="13">
        <v>3.82E-3</v>
      </c>
    </row>
    <row r="41" spans="1:11" x14ac:dyDescent="0.25">
      <c r="A41" s="9" t="s">
        <v>39</v>
      </c>
      <c r="B41" s="14">
        <v>5.0770000000000003E-2</v>
      </c>
      <c r="C41" s="14">
        <v>3.0109999999999998E-3</v>
      </c>
      <c r="D41" s="14">
        <v>1.0000000000000001E-5</v>
      </c>
      <c r="E41" s="14" t="s">
        <v>6</v>
      </c>
      <c r="F41" s="15">
        <v>5.3789999999999998E-2</v>
      </c>
      <c r="G41" s="10">
        <v>4.9889999999999997E-2</v>
      </c>
      <c r="H41" s="10">
        <v>2.9819999999999998E-3</v>
      </c>
      <c r="I41" s="10">
        <v>1.1E-5</v>
      </c>
      <c r="J41" s="10" t="s">
        <v>6</v>
      </c>
      <c r="K41" s="13">
        <v>5.2880000000000003E-2</v>
      </c>
    </row>
    <row r="42" spans="1:11" x14ac:dyDescent="0.25">
      <c r="A42" s="9" t="s">
        <v>40</v>
      </c>
      <c r="B42" s="14">
        <v>1.8988000000000001E-2</v>
      </c>
      <c r="C42" s="14" t="s">
        <v>6</v>
      </c>
      <c r="D42" s="14">
        <v>1.0000000000000001E-5</v>
      </c>
      <c r="E42" s="14" t="s">
        <v>6</v>
      </c>
      <c r="F42" s="15">
        <v>1.9E-2</v>
      </c>
      <c r="G42" s="10">
        <v>1.9796999999999999E-2</v>
      </c>
      <c r="H42" s="10" t="s">
        <v>6</v>
      </c>
      <c r="I42" s="10">
        <v>1.1E-5</v>
      </c>
      <c r="J42" s="10" t="s">
        <v>6</v>
      </c>
      <c r="K42" s="13">
        <v>1.9810000000000001E-2</v>
      </c>
    </row>
    <row r="43" spans="1:11" x14ac:dyDescent="0.25">
      <c r="A43" s="9" t="s">
        <v>41</v>
      </c>
      <c r="B43" s="14">
        <v>3.2513E-2</v>
      </c>
      <c r="C43" s="14" t="s">
        <v>6</v>
      </c>
      <c r="D43" s="14" t="s">
        <v>6</v>
      </c>
      <c r="E43" s="14" t="s">
        <v>6</v>
      </c>
      <c r="F43" s="15">
        <v>3.2509999999999997E-2</v>
      </c>
      <c r="G43" s="10">
        <v>3.2336999999999998E-2</v>
      </c>
      <c r="H43" s="10" t="s">
        <v>6</v>
      </c>
      <c r="I43" s="10" t="s">
        <v>6</v>
      </c>
      <c r="J43" s="10" t="s">
        <v>6</v>
      </c>
      <c r="K43" s="13">
        <v>3.2340000000000001E-2</v>
      </c>
    </row>
    <row r="44" spans="1:11" x14ac:dyDescent="0.25">
      <c r="A44" s="9" t="s">
        <v>42</v>
      </c>
      <c r="B44" s="14">
        <v>1.35E-4</v>
      </c>
      <c r="C44" s="14">
        <v>1.8E-5</v>
      </c>
      <c r="D44" s="14" t="s">
        <v>6</v>
      </c>
      <c r="E44" s="14">
        <v>3.9999999999999998E-6</v>
      </c>
      <c r="F44" s="15">
        <v>1.6000000000000001E-4</v>
      </c>
      <c r="G44" s="10" t="s">
        <v>6</v>
      </c>
      <c r="H44" s="10" t="s">
        <v>6</v>
      </c>
      <c r="I44" s="10" t="s">
        <v>6</v>
      </c>
      <c r="J44" s="10" t="s">
        <v>6</v>
      </c>
      <c r="K44" s="13">
        <v>0</v>
      </c>
    </row>
    <row r="45" spans="1:11" x14ac:dyDescent="0.25">
      <c r="A45" s="9" t="s">
        <v>43</v>
      </c>
      <c r="B45" s="14">
        <v>1.976E-2</v>
      </c>
      <c r="C45" s="14" t="s">
        <v>6</v>
      </c>
      <c r="D45" s="14">
        <v>2.4000000000000001E-5</v>
      </c>
      <c r="E45" s="14" t="s">
        <v>6</v>
      </c>
      <c r="F45" s="15">
        <v>1.9779999999999999E-2</v>
      </c>
      <c r="G45" s="10">
        <v>1.9854E-2</v>
      </c>
      <c r="H45" s="10" t="s">
        <v>6</v>
      </c>
      <c r="I45" s="10" t="s">
        <v>6</v>
      </c>
      <c r="J45" s="10" t="s">
        <v>6</v>
      </c>
      <c r="K45" s="13">
        <v>1.985E-2</v>
      </c>
    </row>
    <row r="46" spans="1:11" x14ac:dyDescent="0.25">
      <c r="A46" s="9" t="s">
        <v>44</v>
      </c>
      <c r="B46" s="14">
        <v>3.7629999999999999E-3</v>
      </c>
      <c r="C46" s="14" t="s">
        <v>6</v>
      </c>
      <c r="D46" s="14" t="s">
        <v>6</v>
      </c>
      <c r="E46" s="14" t="s">
        <v>6</v>
      </c>
      <c r="F46" s="15">
        <v>3.7599999999999999E-3</v>
      </c>
      <c r="G46" s="10">
        <v>3.7369999999999999E-3</v>
      </c>
      <c r="H46" s="10" t="s">
        <v>6</v>
      </c>
      <c r="I46" s="10" t="s">
        <v>6</v>
      </c>
      <c r="J46" s="10" t="s">
        <v>6</v>
      </c>
      <c r="K46" s="13">
        <v>3.7399999999999998E-3</v>
      </c>
    </row>
    <row r="47" spans="1:11" x14ac:dyDescent="0.25">
      <c r="A47" s="9" t="s">
        <v>45</v>
      </c>
      <c r="B47" s="14">
        <v>2.4754000000000002E-2</v>
      </c>
      <c r="C47" s="14" t="s">
        <v>6</v>
      </c>
      <c r="D47" s="14" t="s">
        <v>6</v>
      </c>
      <c r="E47" s="14" t="s">
        <v>6</v>
      </c>
      <c r="F47" s="15">
        <v>2.4750000000000001E-2</v>
      </c>
      <c r="G47" s="10">
        <v>2.5159999999999998E-2</v>
      </c>
      <c r="H47" s="10" t="s">
        <v>6</v>
      </c>
      <c r="I47" s="10" t="s">
        <v>6</v>
      </c>
      <c r="J47" s="10" t="s">
        <v>6</v>
      </c>
      <c r="K47" s="13">
        <v>2.5159999999999998E-2</v>
      </c>
    </row>
    <row r="48" spans="1:11" x14ac:dyDescent="0.25">
      <c r="A48" s="9" t="s">
        <v>46</v>
      </c>
      <c r="B48" s="14">
        <v>0.19995099999999999</v>
      </c>
      <c r="C48" s="14" t="s">
        <v>6</v>
      </c>
      <c r="D48" s="14">
        <v>1.5799999999999999E-4</v>
      </c>
      <c r="E48" s="14">
        <v>0</v>
      </c>
      <c r="F48" s="15">
        <v>0.20011000000000001</v>
      </c>
      <c r="G48" s="10">
        <v>0.199487</v>
      </c>
      <c r="H48" s="10" t="s">
        <v>6</v>
      </c>
      <c r="I48" s="10">
        <v>1.5899999999999999E-4</v>
      </c>
      <c r="J48" s="10">
        <v>9.9999999999999995E-7</v>
      </c>
      <c r="K48" s="13">
        <v>0.19964999999999999</v>
      </c>
    </row>
    <row r="49" spans="1:11" x14ac:dyDescent="0.25">
      <c r="A49" s="9" t="s">
        <v>52</v>
      </c>
      <c r="B49" s="14">
        <v>5.195E-3</v>
      </c>
      <c r="C49" s="14" t="s">
        <v>6</v>
      </c>
      <c r="D49" s="14" t="s">
        <v>6</v>
      </c>
      <c r="E49" s="14" t="s">
        <v>6</v>
      </c>
      <c r="F49" s="15">
        <v>5.1999999999999998E-3</v>
      </c>
      <c r="G49" s="10">
        <v>5.28E-3</v>
      </c>
      <c r="H49" s="10" t="s">
        <v>6</v>
      </c>
      <c r="I49" s="10" t="s">
        <v>6</v>
      </c>
      <c r="J49" s="10" t="s">
        <v>6</v>
      </c>
      <c r="K49" s="13">
        <v>5.28E-3</v>
      </c>
    </row>
    <row r="50" spans="1:11" x14ac:dyDescent="0.25">
      <c r="A50" s="9" t="s">
        <v>47</v>
      </c>
      <c r="B50" s="14">
        <v>1.5115E-2</v>
      </c>
      <c r="C50" s="14" t="s">
        <v>6</v>
      </c>
      <c r="D50" s="14" t="s">
        <v>6</v>
      </c>
      <c r="E50" s="14" t="s">
        <v>6</v>
      </c>
      <c r="F50" s="15">
        <v>1.512E-2</v>
      </c>
      <c r="G50" s="10">
        <v>1.5022000000000001E-2</v>
      </c>
      <c r="H50" s="10" t="s">
        <v>6</v>
      </c>
      <c r="I50" s="10" t="s">
        <v>6</v>
      </c>
      <c r="J50" s="10" t="s">
        <v>6</v>
      </c>
      <c r="K50" s="13">
        <v>1.502E-2</v>
      </c>
    </row>
    <row r="51" spans="1:11" x14ac:dyDescent="0.25">
      <c r="A51" s="9" t="s">
        <v>59</v>
      </c>
      <c r="B51" s="14" t="s">
        <v>6</v>
      </c>
      <c r="C51" s="14">
        <v>7.6199999999999998E-4</v>
      </c>
      <c r="D51" s="14" t="s">
        <v>6</v>
      </c>
      <c r="E51" s="14" t="s">
        <v>6</v>
      </c>
      <c r="F51" s="15">
        <v>7.6000000000000004E-4</v>
      </c>
      <c r="G51" s="10" t="s">
        <v>6</v>
      </c>
      <c r="H51" s="10">
        <v>8.03E-4</v>
      </c>
      <c r="I51" s="10" t="s">
        <v>6</v>
      </c>
      <c r="J51" s="10" t="s">
        <v>6</v>
      </c>
      <c r="K51" s="13">
        <v>8.0000000000000004E-4</v>
      </c>
    </row>
    <row r="52" spans="1:11" x14ac:dyDescent="0.25">
      <c r="A52" s="9" t="s">
        <v>48</v>
      </c>
      <c r="B52" s="14">
        <v>4.0358999999999999E-2</v>
      </c>
      <c r="C52" s="14" t="s">
        <v>6</v>
      </c>
      <c r="D52" s="14">
        <v>4.1E-5</v>
      </c>
      <c r="E52" s="14">
        <v>3.9999999999999998E-6</v>
      </c>
      <c r="F52" s="15">
        <v>4.0399999999999998E-2</v>
      </c>
      <c r="G52" s="10">
        <v>3.9264E-2</v>
      </c>
      <c r="H52" s="10" t="s">
        <v>6</v>
      </c>
      <c r="I52" s="10" t="s">
        <v>6</v>
      </c>
      <c r="J52" s="10" t="s">
        <v>6</v>
      </c>
      <c r="K52" s="13">
        <v>3.9260000000000003E-2</v>
      </c>
    </row>
    <row r="53" spans="1:11" x14ac:dyDescent="0.25">
      <c r="A53" s="9" t="s">
        <v>53</v>
      </c>
      <c r="B53" s="14">
        <v>5.0569999999999999E-3</v>
      </c>
      <c r="C53" s="14" t="s">
        <v>6</v>
      </c>
      <c r="D53" s="14" t="s">
        <v>6</v>
      </c>
      <c r="E53" s="14" t="s">
        <v>6</v>
      </c>
      <c r="F53" s="15">
        <v>5.0600000000000003E-3</v>
      </c>
      <c r="G53" s="10">
        <v>5.1229999999999999E-3</v>
      </c>
      <c r="H53" s="10" t="s">
        <v>6</v>
      </c>
      <c r="I53" s="10" t="s">
        <v>6</v>
      </c>
      <c r="J53" s="10" t="s">
        <v>6</v>
      </c>
      <c r="K53" s="13">
        <v>5.1200000000000004E-3</v>
      </c>
    </row>
    <row r="54" spans="1:11" x14ac:dyDescent="0.25">
      <c r="A54" s="9" t="s">
        <v>49</v>
      </c>
      <c r="B54" s="14">
        <v>1.8266000000000001E-2</v>
      </c>
      <c r="C54" s="14">
        <v>5.0239999999999998E-3</v>
      </c>
      <c r="D54" s="14" t="s">
        <v>6</v>
      </c>
      <c r="E54" s="14" t="s">
        <v>6</v>
      </c>
      <c r="F54" s="15">
        <v>2.3290000000000002E-2</v>
      </c>
      <c r="G54" s="10">
        <v>1.9064000000000001E-2</v>
      </c>
      <c r="H54" s="10">
        <v>5.0559999999999997E-3</v>
      </c>
      <c r="I54" s="10" t="s">
        <v>6</v>
      </c>
      <c r="J54" s="10" t="s">
        <v>6</v>
      </c>
      <c r="K54" s="13">
        <v>2.4119999999999999E-2</v>
      </c>
    </row>
    <row r="55" spans="1:11" x14ac:dyDescent="0.25">
      <c r="A55" s="11" t="s">
        <v>0</v>
      </c>
      <c r="B55" s="16">
        <v>0.97366399999999997</v>
      </c>
      <c r="C55" s="16">
        <v>1.8512000000000001E-2</v>
      </c>
      <c r="D55" s="16">
        <v>6.8300000000000001E-3</v>
      </c>
      <c r="E55" s="16">
        <v>9.9500000000000001E-4</v>
      </c>
      <c r="F55" s="15">
        <v>1</v>
      </c>
      <c r="G55" s="10">
        <v>0.97556100000000001</v>
      </c>
      <c r="H55" s="10">
        <v>1.8436000000000001E-2</v>
      </c>
      <c r="I55" s="10">
        <v>5.8780000000000004E-3</v>
      </c>
      <c r="J55" s="10">
        <v>1.25E-4</v>
      </c>
      <c r="K55" s="13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  <row r="61" spans="1:11" x14ac:dyDescent="0.25">
      <c r="C61" s="17"/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5">
      <dataBar>
        <cfvo type="min"/>
        <cfvo type="max"/>
        <color rgb="FF008AEF"/>
      </dataBar>
    </cfRule>
  </conditionalFormatting>
  <conditionalFormatting sqref="G7:J55">
    <cfRule type="dataBar" priority="7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16" zoomScale="70" zoomScaleNormal="70" workbookViewId="0">
      <selection activeCell="Q45" sqref="Q45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9" t="s">
        <v>106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 x14ac:dyDescent="0.25">
      <c r="A3" s="28" t="s">
        <v>105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6" t="s">
        <v>104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25">
      <c r="A6" s="19" t="s">
        <v>103</v>
      </c>
      <c r="B6" s="34" t="s">
        <v>50</v>
      </c>
      <c r="C6" s="33"/>
      <c r="D6" s="33"/>
      <c r="E6" s="33"/>
      <c r="F6" s="33"/>
      <c r="G6" s="34" t="s">
        <v>56</v>
      </c>
      <c r="H6" s="33"/>
      <c r="I6" s="33"/>
      <c r="J6" s="33"/>
      <c r="K6" s="32"/>
    </row>
    <row r="7" spans="1:11" ht="8.25" customHeight="1" x14ac:dyDescent="0.25">
      <c r="A7" s="31"/>
      <c r="B7" s="30"/>
      <c r="C7" s="29"/>
      <c r="D7" s="29"/>
      <c r="E7" s="29"/>
      <c r="F7" s="28"/>
      <c r="G7" s="27"/>
      <c r="H7" s="26"/>
      <c r="I7" s="26"/>
      <c r="J7" s="26"/>
      <c r="K7" s="25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4" t="s">
        <v>102</v>
      </c>
      <c r="B9" s="14">
        <v>3.0746499100786626E-2</v>
      </c>
      <c r="C9" s="14" t="s">
        <v>6</v>
      </c>
      <c r="D9" s="14">
        <v>3.707230232959065E-5</v>
      </c>
      <c r="E9" s="14" t="s">
        <v>6</v>
      </c>
      <c r="F9" s="15">
        <v>3.0783571403116217E-2</v>
      </c>
      <c r="G9" s="14">
        <v>3.0728207735697018E-2</v>
      </c>
      <c r="H9" s="14" t="s">
        <v>6</v>
      </c>
      <c r="I9" s="14" t="s">
        <v>6</v>
      </c>
      <c r="J9" s="14" t="s">
        <v>6</v>
      </c>
      <c r="K9" s="15">
        <v>3.0728207735697018E-2</v>
      </c>
    </row>
    <row r="10" spans="1:11" s="1" customFormat="1" ht="26.25" x14ac:dyDescent="0.25">
      <c r="A10" s="24" t="s">
        <v>101</v>
      </c>
      <c r="B10" s="14">
        <v>9.0997236162579688E-3</v>
      </c>
      <c r="C10" s="14" t="s">
        <v>6</v>
      </c>
      <c r="D10" s="14" t="s">
        <v>6</v>
      </c>
      <c r="E10" s="14" t="s">
        <v>6</v>
      </c>
      <c r="F10" s="15">
        <v>9.0997236162579688E-3</v>
      </c>
      <c r="G10" s="14">
        <v>8.7017193272708338E-3</v>
      </c>
      <c r="H10" s="14" t="s">
        <v>6</v>
      </c>
      <c r="I10" s="14" t="s">
        <v>6</v>
      </c>
      <c r="J10" s="14" t="s">
        <v>6</v>
      </c>
      <c r="K10" s="15">
        <v>8.7017193272708338E-3</v>
      </c>
    </row>
    <row r="11" spans="1:11" s="1" customFormat="1" x14ac:dyDescent="0.25">
      <c r="A11" s="24" t="s">
        <v>100</v>
      </c>
      <c r="B11" s="14">
        <v>1.2754987139837101E-2</v>
      </c>
      <c r="C11" s="14">
        <v>4.7398473556690077E-6</v>
      </c>
      <c r="D11" s="14" t="s">
        <v>6</v>
      </c>
      <c r="E11" s="14" t="s">
        <v>6</v>
      </c>
      <c r="F11" s="15">
        <v>1.2759726987192771E-2</v>
      </c>
      <c r="G11" s="14">
        <v>1.2853000854581903E-2</v>
      </c>
      <c r="H11" s="14">
        <v>4.953406138968516E-6</v>
      </c>
      <c r="I11" s="14" t="s">
        <v>6</v>
      </c>
      <c r="J11" s="14" t="s">
        <v>6</v>
      </c>
      <c r="K11" s="15">
        <v>1.2857954260720872E-2</v>
      </c>
    </row>
    <row r="12" spans="1:11" s="1" customFormat="1" ht="26.25" x14ac:dyDescent="0.25">
      <c r="A12" s="24" t="s">
        <v>99</v>
      </c>
      <c r="B12" s="14">
        <v>9.6371193394713794E-3</v>
      </c>
      <c r="C12" s="14" t="s">
        <v>6</v>
      </c>
      <c r="D12" s="14" t="s">
        <v>6</v>
      </c>
      <c r="E12" s="14">
        <v>2.3162292719839664E-8</v>
      </c>
      <c r="F12" s="15">
        <v>9.6371425017641003E-3</v>
      </c>
      <c r="G12" s="14">
        <v>8.4991713179608276E-3</v>
      </c>
      <c r="H12" s="14" t="s">
        <v>6</v>
      </c>
      <c r="I12" s="14" t="s">
        <v>6</v>
      </c>
      <c r="J12" s="14" t="s">
        <v>6</v>
      </c>
      <c r="K12" s="15">
        <v>8.4991713179608276E-3</v>
      </c>
    </row>
    <row r="13" spans="1:11" s="1" customFormat="1" ht="26.25" x14ac:dyDescent="0.25">
      <c r="A13" s="24" t="s">
        <v>98</v>
      </c>
      <c r="B13" s="14">
        <v>7.8158082515156126E-3</v>
      </c>
      <c r="C13" s="14" t="s">
        <v>6</v>
      </c>
      <c r="D13" s="14">
        <v>1.2002278954826009E-7</v>
      </c>
      <c r="E13" s="14" t="s">
        <v>6</v>
      </c>
      <c r="F13" s="15">
        <v>7.8159282743051617E-3</v>
      </c>
      <c r="G13" s="14">
        <v>7.8957293855158144E-3</v>
      </c>
      <c r="H13" s="14" t="s">
        <v>6</v>
      </c>
      <c r="I13" s="14" t="s">
        <v>6</v>
      </c>
      <c r="J13" s="14" t="s">
        <v>6</v>
      </c>
      <c r="K13" s="15">
        <v>7.8957293855158144E-3</v>
      </c>
    </row>
    <row r="14" spans="1:11" s="1" customFormat="1" ht="26.25" x14ac:dyDescent="0.25">
      <c r="A14" s="24" t="s">
        <v>97</v>
      </c>
      <c r="B14" s="14">
        <v>1.805527669997576E-2</v>
      </c>
      <c r="C14" s="14" t="s">
        <v>6</v>
      </c>
      <c r="D14" s="14">
        <v>1.9489700642811631E-4</v>
      </c>
      <c r="E14" s="14" t="s">
        <v>6</v>
      </c>
      <c r="F14" s="15">
        <v>1.8250173706403874E-2</v>
      </c>
      <c r="G14" s="14">
        <v>1.9099626442414173E-2</v>
      </c>
      <c r="H14" s="14" t="s">
        <v>6</v>
      </c>
      <c r="I14" s="14">
        <v>2.2502616459885543E-4</v>
      </c>
      <c r="J14" s="14" t="s">
        <v>6</v>
      </c>
      <c r="K14" s="15">
        <v>1.9324652607013028E-2</v>
      </c>
    </row>
    <row r="15" spans="1:11" s="1" customFormat="1" x14ac:dyDescent="0.25">
      <c r="A15" s="24" t="s">
        <v>96</v>
      </c>
      <c r="B15" s="14">
        <v>1.1585310308451967E-2</v>
      </c>
      <c r="C15" s="14" t="s">
        <v>6</v>
      </c>
      <c r="D15" s="14" t="s">
        <v>6</v>
      </c>
      <c r="E15" s="14" t="s">
        <v>6</v>
      </c>
      <c r="F15" s="15">
        <v>1.1585310308451967E-2</v>
      </c>
      <c r="G15" s="14">
        <v>1.1656779903889764E-2</v>
      </c>
      <c r="H15" s="14" t="s">
        <v>6</v>
      </c>
      <c r="I15" s="14" t="s">
        <v>6</v>
      </c>
      <c r="J15" s="14" t="s">
        <v>6</v>
      </c>
      <c r="K15" s="15">
        <v>1.1656779903889764E-2</v>
      </c>
    </row>
    <row r="16" spans="1:11" s="1" customFormat="1" ht="26.25" x14ac:dyDescent="0.25">
      <c r="A16" s="24" t="s">
        <v>95</v>
      </c>
      <c r="B16" s="14">
        <v>1.3773253116544126E-2</v>
      </c>
      <c r="C16" s="14" t="s">
        <v>6</v>
      </c>
      <c r="D16" s="14" t="s">
        <v>6</v>
      </c>
      <c r="E16" s="14" t="s">
        <v>6</v>
      </c>
      <c r="F16" s="15">
        <v>1.3773253116544126E-2</v>
      </c>
      <c r="G16" s="14">
        <v>1.4079703135293792E-2</v>
      </c>
      <c r="H16" s="14" t="s">
        <v>6</v>
      </c>
      <c r="I16" s="14" t="s">
        <v>6</v>
      </c>
      <c r="J16" s="14" t="s">
        <v>6</v>
      </c>
      <c r="K16" s="15">
        <v>1.4079703135293792E-2</v>
      </c>
    </row>
    <row r="17" spans="1:11" s="1" customFormat="1" x14ac:dyDescent="0.25">
      <c r="A17" s="24" t="s">
        <v>94</v>
      </c>
      <c r="B17" s="14">
        <v>6.8366065343120818E-3</v>
      </c>
      <c r="C17" s="14">
        <v>1.4067365803837675E-3</v>
      </c>
      <c r="D17" s="14">
        <v>5.9531093049639547E-4</v>
      </c>
      <c r="E17" s="14">
        <v>6.0136681721114626E-5</v>
      </c>
      <c r="F17" s="15">
        <v>8.8987907269133595E-3</v>
      </c>
      <c r="G17" s="14">
        <v>6.6114232968536154E-3</v>
      </c>
      <c r="H17" s="14">
        <v>1.4308267447134769E-3</v>
      </c>
      <c r="I17" s="14">
        <v>6.0502317840258296E-4</v>
      </c>
      <c r="J17" s="14">
        <v>5.5195096977077758E-5</v>
      </c>
      <c r="K17" s="15">
        <v>8.7024683169467532E-3</v>
      </c>
    </row>
    <row r="18" spans="1:11" s="1" customFormat="1" ht="26.25" x14ac:dyDescent="0.25">
      <c r="A18" s="24" t="s">
        <v>93</v>
      </c>
      <c r="B18" s="14">
        <v>2.0492580540163764E-2</v>
      </c>
      <c r="C18" s="14" t="s">
        <v>6</v>
      </c>
      <c r="D18" s="14">
        <v>-3.0847962576878043E-7</v>
      </c>
      <c r="E18" s="14">
        <v>-6.3169889235928754E-9</v>
      </c>
      <c r="F18" s="15">
        <v>2.0492265743549069E-2</v>
      </c>
      <c r="G18" s="14">
        <v>1.7560872649124044E-2</v>
      </c>
      <c r="H18" s="14">
        <v>5.2364579183381446E-5</v>
      </c>
      <c r="I18" s="14">
        <v>7.6423980429799951E-5</v>
      </c>
      <c r="J18" s="14" t="s">
        <v>6</v>
      </c>
      <c r="K18" s="15">
        <v>1.7689661208737228E-2</v>
      </c>
    </row>
    <row r="19" spans="1:11" s="1" customFormat="1" x14ac:dyDescent="0.25">
      <c r="A19" s="24" t="s">
        <v>92</v>
      </c>
      <c r="B19" s="14">
        <v>1.0656549747803324E-4</v>
      </c>
      <c r="C19" s="14" t="s">
        <v>6</v>
      </c>
      <c r="D19" s="14" t="s">
        <v>6</v>
      </c>
      <c r="E19" s="14" t="s">
        <v>6</v>
      </c>
      <c r="F19" s="15">
        <v>1.0656549747803324E-4</v>
      </c>
      <c r="G19" s="14">
        <v>1.0897493505730734E-4</v>
      </c>
      <c r="H19" s="14" t="s">
        <v>6</v>
      </c>
      <c r="I19" s="14" t="s">
        <v>6</v>
      </c>
      <c r="J19" s="14" t="s">
        <v>6</v>
      </c>
      <c r="K19" s="15">
        <v>1.0897493505730734E-4</v>
      </c>
    </row>
    <row r="20" spans="1:11" s="1" customFormat="1" x14ac:dyDescent="0.25">
      <c r="A20" s="24" t="s">
        <v>91</v>
      </c>
      <c r="B20" s="14">
        <v>1.5285939287985878E-2</v>
      </c>
      <c r="C20" s="14" t="s">
        <v>6</v>
      </c>
      <c r="D20" s="14" t="s">
        <v>6</v>
      </c>
      <c r="E20" s="14" t="s">
        <v>6</v>
      </c>
      <c r="F20" s="15">
        <v>1.5285939287985878E-2</v>
      </c>
      <c r="G20" s="14">
        <v>1.565483993739776E-2</v>
      </c>
      <c r="H20" s="14" t="s">
        <v>6</v>
      </c>
      <c r="I20" s="14" t="s">
        <v>6</v>
      </c>
      <c r="J20" s="14" t="s">
        <v>6</v>
      </c>
      <c r="K20" s="15">
        <v>1.565483993739776E-2</v>
      </c>
    </row>
    <row r="21" spans="1:11" s="1" customFormat="1" x14ac:dyDescent="0.25">
      <c r="A21" s="24" t="s">
        <v>90</v>
      </c>
      <c r="B21" s="14">
        <v>1.9965550995773965E-2</v>
      </c>
      <c r="C21" s="14" t="s">
        <v>6</v>
      </c>
      <c r="D21" s="14" t="s">
        <v>6</v>
      </c>
      <c r="E21" s="14" t="s">
        <v>6</v>
      </c>
      <c r="F21" s="15">
        <v>1.9965550995773965E-2</v>
      </c>
      <c r="G21" s="14">
        <v>2.0009637913087533E-2</v>
      </c>
      <c r="H21" s="14" t="s">
        <v>6</v>
      </c>
      <c r="I21" s="14" t="s">
        <v>6</v>
      </c>
      <c r="J21" s="14" t="s">
        <v>6</v>
      </c>
      <c r="K21" s="15">
        <v>2.0009637913087533E-2</v>
      </c>
    </row>
    <row r="22" spans="1:11" s="1" customFormat="1" ht="26.25" x14ac:dyDescent="0.25">
      <c r="A22" s="24" t="s">
        <v>89</v>
      </c>
      <c r="B22" s="14">
        <v>2.7520586574703267E-2</v>
      </c>
      <c r="C22" s="14">
        <v>3.8625049791954336E-3</v>
      </c>
      <c r="D22" s="14" t="s">
        <v>6</v>
      </c>
      <c r="E22" s="14" t="s">
        <v>6</v>
      </c>
      <c r="F22" s="15">
        <v>3.13830915538987E-2</v>
      </c>
      <c r="G22" s="14">
        <v>2.7143473101812102E-2</v>
      </c>
      <c r="H22" s="14">
        <v>3.7787412545845535E-3</v>
      </c>
      <c r="I22" s="14" t="s">
        <v>6</v>
      </c>
      <c r="J22" s="14" t="s">
        <v>6</v>
      </c>
      <c r="K22" s="15">
        <v>3.0922214356396659E-2</v>
      </c>
    </row>
    <row r="23" spans="1:11" s="1" customFormat="1" ht="26.25" x14ac:dyDescent="0.25">
      <c r="A23" s="24" t="s">
        <v>88</v>
      </c>
      <c r="B23" s="14">
        <v>1.4421622542672752E-2</v>
      </c>
      <c r="C23" s="14" t="s">
        <v>6</v>
      </c>
      <c r="D23" s="14" t="s">
        <v>6</v>
      </c>
      <c r="E23" s="14" t="s">
        <v>6</v>
      </c>
      <c r="F23" s="15">
        <v>1.4421622542672752E-2</v>
      </c>
      <c r="G23" s="14">
        <v>1.6007285752800967E-2</v>
      </c>
      <c r="H23" s="14" t="s">
        <v>6</v>
      </c>
      <c r="I23" s="14" t="s">
        <v>6</v>
      </c>
      <c r="J23" s="14" t="s">
        <v>6</v>
      </c>
      <c r="K23" s="15">
        <v>1.6007285752800967E-2</v>
      </c>
    </row>
    <row r="24" spans="1:11" s="1" customFormat="1" x14ac:dyDescent="0.25">
      <c r="A24" s="24" t="s">
        <v>87</v>
      </c>
      <c r="B24" s="14">
        <v>4.0036391457263405E-3</v>
      </c>
      <c r="C24" s="14">
        <v>1.3676281019578056E-5</v>
      </c>
      <c r="D24" s="14">
        <v>4.5240169007795923E-6</v>
      </c>
      <c r="E24" s="14" t="s">
        <v>6</v>
      </c>
      <c r="F24" s="15">
        <v>4.0218394436466976E-3</v>
      </c>
      <c r="G24" s="14">
        <v>4.0801913996132092E-3</v>
      </c>
      <c r="H24" s="14">
        <v>1.34449595200574E-5</v>
      </c>
      <c r="I24" s="14">
        <v>4.2457766905444423E-6</v>
      </c>
      <c r="J24" s="14" t="s">
        <v>6</v>
      </c>
      <c r="K24" s="15">
        <v>4.0978821358238111E-3</v>
      </c>
    </row>
    <row r="25" spans="1:11" s="1" customFormat="1" x14ac:dyDescent="0.25">
      <c r="A25" s="24" t="s">
        <v>86</v>
      </c>
      <c r="B25" s="14">
        <v>4.3121145601691651E-3</v>
      </c>
      <c r="C25" s="14" t="s">
        <v>6</v>
      </c>
      <c r="D25" s="14" t="s">
        <v>6</v>
      </c>
      <c r="E25" s="14" t="s">
        <v>6</v>
      </c>
      <c r="F25" s="15">
        <v>4.3121145601691651E-3</v>
      </c>
      <c r="G25" s="14">
        <v>4.1530772328008886E-3</v>
      </c>
      <c r="H25" s="14" t="s">
        <v>6</v>
      </c>
      <c r="I25" s="14" t="s">
        <v>6</v>
      </c>
      <c r="J25" s="14" t="s">
        <v>6</v>
      </c>
      <c r="K25" s="15">
        <v>4.1530772328008886E-3</v>
      </c>
    </row>
    <row r="26" spans="1:11" s="1" customFormat="1" x14ac:dyDescent="0.25">
      <c r="A26" s="24" t="s">
        <v>85</v>
      </c>
      <c r="B26" s="14">
        <v>1.5870020717839099E-2</v>
      </c>
      <c r="C26" s="14" t="s">
        <v>6</v>
      </c>
      <c r="D26" s="14" t="s">
        <v>6</v>
      </c>
      <c r="E26" s="14" t="s">
        <v>6</v>
      </c>
      <c r="F26" s="15">
        <v>1.5870020717839099E-2</v>
      </c>
      <c r="G26" s="14">
        <v>1.579570454772217E-2</v>
      </c>
      <c r="H26" s="14" t="s">
        <v>6</v>
      </c>
      <c r="I26" s="14" t="s">
        <v>6</v>
      </c>
      <c r="J26" s="14" t="s">
        <v>6</v>
      </c>
      <c r="K26" s="15">
        <v>1.579570454772217E-2</v>
      </c>
    </row>
    <row r="27" spans="1:11" s="1" customFormat="1" x14ac:dyDescent="0.25">
      <c r="A27" s="24" t="s">
        <v>84</v>
      </c>
      <c r="B27" s="14">
        <v>3.0116216266777737E-2</v>
      </c>
      <c r="C27" s="14" t="s">
        <v>6</v>
      </c>
      <c r="D27" s="14" t="s">
        <v>6</v>
      </c>
      <c r="E27" s="14" t="s">
        <v>6</v>
      </c>
      <c r="F27" s="15">
        <v>3.0116216266777737E-2</v>
      </c>
      <c r="G27" s="14">
        <v>3.2025185947328304E-2</v>
      </c>
      <c r="H27" s="14" t="s">
        <v>6</v>
      </c>
      <c r="I27" s="14" t="s">
        <v>6</v>
      </c>
      <c r="J27" s="14" t="s">
        <v>6</v>
      </c>
      <c r="K27" s="15">
        <v>3.2025185947328304E-2</v>
      </c>
    </row>
    <row r="28" spans="1:11" s="1" customFormat="1" x14ac:dyDescent="0.25">
      <c r="A28" s="24" t="s">
        <v>83</v>
      </c>
      <c r="B28" s="14">
        <v>2.8396062280949916E-2</v>
      </c>
      <c r="C28" s="14" t="s">
        <v>6</v>
      </c>
      <c r="D28" s="14">
        <v>8.60163325095864E-7</v>
      </c>
      <c r="E28" s="14" t="s">
        <v>6</v>
      </c>
      <c r="F28" s="15">
        <v>2.8396922444275011E-2</v>
      </c>
      <c r="G28" s="14">
        <v>2.9728220757743767E-2</v>
      </c>
      <c r="H28" s="14" t="s">
        <v>6</v>
      </c>
      <c r="I28" s="14">
        <v>7.0762944842407372E-7</v>
      </c>
      <c r="J28" s="14" t="s">
        <v>6</v>
      </c>
      <c r="K28" s="15">
        <v>2.972892838719219E-2</v>
      </c>
    </row>
    <row r="29" spans="1:11" s="1" customFormat="1" x14ac:dyDescent="0.25">
      <c r="A29" s="24" t="s">
        <v>66</v>
      </c>
      <c r="B29" s="14">
        <v>4.9334757001549684E-3</v>
      </c>
      <c r="C29" s="14" t="s">
        <v>6</v>
      </c>
      <c r="D29" s="14">
        <v>1.8959157799748835E-3</v>
      </c>
      <c r="E29" s="14">
        <v>6.854669964139105E-5</v>
      </c>
      <c r="F29" s="15">
        <v>6.8979381797712432E-3</v>
      </c>
      <c r="G29" s="14">
        <v>2.879520404802305E-3</v>
      </c>
      <c r="H29" s="14" t="s">
        <v>6</v>
      </c>
      <c r="I29" s="14">
        <v>4.0448099271920054E-3</v>
      </c>
      <c r="J29" s="14" t="s">
        <v>6</v>
      </c>
      <c r="K29" s="15">
        <v>6.9243303319943108E-3</v>
      </c>
    </row>
    <row r="30" spans="1:11" s="1" customFormat="1" ht="26.25" x14ac:dyDescent="0.25">
      <c r="A30" s="24" t="s">
        <v>82</v>
      </c>
      <c r="B30" s="14">
        <v>1.2694199808256854E-4</v>
      </c>
      <c r="C30" s="14" t="s">
        <v>6</v>
      </c>
      <c r="D30" s="14" t="s">
        <v>6</v>
      </c>
      <c r="E30" s="14">
        <v>2.8193774397481198E-5</v>
      </c>
      <c r="F30" s="15">
        <v>1.5513577248004975E-4</v>
      </c>
      <c r="G30" s="14">
        <v>1.4506403692693509E-4</v>
      </c>
      <c r="H30" s="14" t="s">
        <v>6</v>
      </c>
      <c r="I30" s="14" t="s">
        <v>6</v>
      </c>
      <c r="J30" s="14">
        <v>2.8305177936962952E-5</v>
      </c>
      <c r="K30" s="15">
        <v>1.7336921486389804E-4</v>
      </c>
    </row>
    <row r="31" spans="1:11" s="1" customFormat="1" ht="26.25" x14ac:dyDescent="0.25">
      <c r="A31" s="24" t="s">
        <v>81</v>
      </c>
      <c r="B31" s="14">
        <v>4.6017252347400187E-2</v>
      </c>
      <c r="C31" s="14">
        <v>5.5206271866250574E-5</v>
      </c>
      <c r="D31" s="14">
        <v>9.8907201239664439E-5</v>
      </c>
      <c r="E31" s="14">
        <v>2.8784412861837129E-6</v>
      </c>
      <c r="F31" s="15">
        <v>4.6174244261792285E-2</v>
      </c>
      <c r="G31" s="14">
        <v>4.6230847124441574E-2</v>
      </c>
      <c r="H31" s="14">
        <v>5.7317985322349977E-5</v>
      </c>
      <c r="I31" s="14">
        <v>1.4930981361747952E-4</v>
      </c>
      <c r="J31" s="14">
        <v>-1.6275477313753693E-5</v>
      </c>
      <c r="K31" s="15">
        <v>4.6421199446067658E-2</v>
      </c>
    </row>
    <row r="32" spans="1:11" s="1" customFormat="1" ht="26.25" x14ac:dyDescent="0.25">
      <c r="A32" s="24" t="s">
        <v>80</v>
      </c>
      <c r="B32" s="14">
        <v>1.0504206084427503E-2</v>
      </c>
      <c r="C32" s="14" t="s">
        <v>6</v>
      </c>
      <c r="D32" s="14" t="s">
        <v>6</v>
      </c>
      <c r="E32" s="14" t="s">
        <v>6</v>
      </c>
      <c r="F32" s="15">
        <v>1.0504206084427503E-2</v>
      </c>
      <c r="G32" s="14">
        <v>1.0652945170822537E-2</v>
      </c>
      <c r="H32" s="14" t="s">
        <v>6</v>
      </c>
      <c r="I32" s="14" t="s">
        <v>6</v>
      </c>
      <c r="J32" s="14" t="s">
        <v>6</v>
      </c>
      <c r="K32" s="15">
        <v>1.0652945170822537E-2</v>
      </c>
    </row>
    <row r="33" spans="1:11" s="1" customFormat="1" ht="26.25" x14ac:dyDescent="0.25">
      <c r="A33" s="24" t="s">
        <v>79</v>
      </c>
      <c r="B33" s="14">
        <v>5.7304280755869031E-3</v>
      </c>
      <c r="C33" s="14" t="s">
        <v>6</v>
      </c>
      <c r="D33" s="14" t="s">
        <v>6</v>
      </c>
      <c r="E33" s="14" t="s">
        <v>6</v>
      </c>
      <c r="F33" s="15">
        <v>5.7304280755869031E-3</v>
      </c>
      <c r="G33" s="14">
        <v>6.3308541207240639E-3</v>
      </c>
      <c r="H33" s="14" t="s">
        <v>6</v>
      </c>
      <c r="I33" s="14" t="s">
        <v>6</v>
      </c>
      <c r="J33" s="14" t="s">
        <v>6</v>
      </c>
      <c r="K33" s="15">
        <v>6.3308541207240639E-3</v>
      </c>
    </row>
    <row r="34" spans="1:11" s="1" customFormat="1" x14ac:dyDescent="0.25">
      <c r="A34" s="24" t="s">
        <v>66</v>
      </c>
      <c r="B34" s="14">
        <v>2.9345077213750573E-2</v>
      </c>
      <c r="C34" s="14">
        <v>3.3616193462974132E-3</v>
      </c>
      <c r="D34" s="14" t="s">
        <v>6</v>
      </c>
      <c r="E34" s="14" t="s">
        <v>6</v>
      </c>
      <c r="F34" s="15">
        <v>3.2706696560047988E-2</v>
      </c>
      <c r="G34" s="14">
        <v>1.7645621860513456E-2</v>
      </c>
      <c r="H34" s="14">
        <v>3.4956894752149244E-3</v>
      </c>
      <c r="I34" s="14" t="s">
        <v>6</v>
      </c>
      <c r="J34" s="14" t="s">
        <v>6</v>
      </c>
      <c r="K34" s="15">
        <v>2.1141311335728379E-2</v>
      </c>
    </row>
    <row r="35" spans="1:11" s="1" customFormat="1" x14ac:dyDescent="0.25">
      <c r="A35" s="24" t="s">
        <v>78</v>
      </c>
      <c r="B35" s="14">
        <v>4.2035839527201503E-2</v>
      </c>
      <c r="C35" s="14">
        <v>4.0869444371562178E-4</v>
      </c>
      <c r="D35" s="14" t="s">
        <v>6</v>
      </c>
      <c r="E35" s="14" t="s">
        <v>6</v>
      </c>
      <c r="F35" s="15">
        <v>4.2444533970917124E-2</v>
      </c>
      <c r="G35" s="14">
        <v>4.1571814836017476E-2</v>
      </c>
      <c r="H35" s="14">
        <v>3.0357303337392761E-4</v>
      </c>
      <c r="I35" s="14" t="s">
        <v>6</v>
      </c>
      <c r="J35" s="14" t="s">
        <v>6</v>
      </c>
      <c r="K35" s="15">
        <v>4.1875387869391406E-2</v>
      </c>
    </row>
    <row r="36" spans="1:11" s="1" customFormat="1" x14ac:dyDescent="0.25">
      <c r="A36" s="24" t="s">
        <v>77</v>
      </c>
      <c r="B36" s="14">
        <v>7.7669968781030139E-3</v>
      </c>
      <c r="C36" s="14" t="s">
        <v>6</v>
      </c>
      <c r="D36" s="14">
        <v>1.4302715754500993E-5</v>
      </c>
      <c r="E36" s="14" t="s">
        <v>6</v>
      </c>
      <c r="F36" s="15">
        <v>7.7812995938575146E-3</v>
      </c>
      <c r="G36" s="14">
        <v>7.3021448133870539E-3</v>
      </c>
      <c r="H36" s="14" t="s">
        <v>6</v>
      </c>
      <c r="I36" s="14">
        <v>1.556784786532962E-5</v>
      </c>
      <c r="J36" s="14" t="s">
        <v>6</v>
      </c>
      <c r="K36" s="15">
        <v>7.3177126612523841E-3</v>
      </c>
    </row>
    <row r="37" spans="1:11" s="1" customFormat="1" ht="26.25" x14ac:dyDescent="0.25">
      <c r="A37" s="24" t="s">
        <v>76</v>
      </c>
      <c r="B37" s="14">
        <v>3.386093467050386E-3</v>
      </c>
      <c r="C37" s="14">
        <v>4.2861612111765848E-4</v>
      </c>
      <c r="D37" s="14" t="s">
        <v>6</v>
      </c>
      <c r="E37" s="14">
        <v>8.8437844930296905E-6</v>
      </c>
      <c r="F37" s="15">
        <v>3.8235533726610742E-3</v>
      </c>
      <c r="G37" s="14">
        <v>3.3612398800143498E-3</v>
      </c>
      <c r="H37" s="14">
        <v>4.5783625313037569E-4</v>
      </c>
      <c r="I37" s="14" t="s">
        <v>6</v>
      </c>
      <c r="J37" s="14" t="s">
        <v>6</v>
      </c>
      <c r="K37" s="15">
        <v>3.819076133144726E-3</v>
      </c>
    </row>
    <row r="38" spans="1:11" s="1" customFormat="1" ht="26.25" x14ac:dyDescent="0.25">
      <c r="A38" s="24" t="s">
        <v>75</v>
      </c>
      <c r="B38" s="14">
        <v>3.4785976630339478E-2</v>
      </c>
      <c r="C38" s="14">
        <v>3.0113086198766091E-3</v>
      </c>
      <c r="D38" s="14">
        <v>1.0437771364749564E-5</v>
      </c>
      <c r="E38" s="14" t="s">
        <v>6</v>
      </c>
      <c r="F38" s="15">
        <v>3.7807723021580836E-2</v>
      </c>
      <c r="G38" s="14">
        <v>3.418324503560341E-2</v>
      </c>
      <c r="H38" s="14">
        <v>2.9819504956590469E-3</v>
      </c>
      <c r="I38" s="14">
        <v>1.0614441726361103E-5</v>
      </c>
      <c r="J38" s="14" t="s">
        <v>6</v>
      </c>
      <c r="K38" s="15">
        <v>3.7175809972988812E-2</v>
      </c>
    </row>
    <row r="39" spans="1:11" s="1" customFormat="1" ht="26.25" x14ac:dyDescent="0.25">
      <c r="A39" s="24" t="s">
        <v>74</v>
      </c>
      <c r="B39" s="14">
        <v>1.8985872345906703E-2</v>
      </c>
      <c r="C39" s="14" t="s">
        <v>6</v>
      </c>
      <c r="D39" s="14">
        <v>1.0385129790386293E-5</v>
      </c>
      <c r="E39" s="14" t="s">
        <v>6</v>
      </c>
      <c r="F39" s="15">
        <v>1.8996257475697092E-2</v>
      </c>
      <c r="G39" s="14">
        <v>1.9796641449111883E-2</v>
      </c>
      <c r="H39" s="14" t="s">
        <v>6</v>
      </c>
      <c r="I39" s="14">
        <v>1.0614441726361105E-5</v>
      </c>
      <c r="J39" s="14" t="s">
        <v>6</v>
      </c>
      <c r="K39" s="15">
        <v>1.9807255890838246E-2</v>
      </c>
    </row>
    <row r="40" spans="1:11" s="1" customFormat="1" x14ac:dyDescent="0.25">
      <c r="A40" s="24" t="s">
        <v>73</v>
      </c>
      <c r="B40" s="14">
        <v>1.2019400100471917E-2</v>
      </c>
      <c r="C40" s="14" t="s">
        <v>6</v>
      </c>
      <c r="D40" s="14" t="s">
        <v>6</v>
      </c>
      <c r="E40" s="14" t="s">
        <v>6</v>
      </c>
      <c r="F40" s="15">
        <v>1.2019400100471917E-2</v>
      </c>
      <c r="G40" s="14">
        <v>1.1954342910999637E-2</v>
      </c>
      <c r="H40" s="14" t="s">
        <v>6</v>
      </c>
      <c r="I40" s="14" t="s">
        <v>6</v>
      </c>
      <c r="J40" s="14" t="s">
        <v>6</v>
      </c>
      <c r="K40" s="15">
        <v>1.1954342910999637E-2</v>
      </c>
    </row>
    <row r="41" spans="1:11" s="1" customFormat="1" x14ac:dyDescent="0.25">
      <c r="A41" s="24" t="s">
        <v>72</v>
      </c>
      <c r="B41" s="14">
        <v>1.9759694013563419E-2</v>
      </c>
      <c r="C41" s="14" t="s">
        <v>6</v>
      </c>
      <c r="D41" s="14">
        <v>2.3815048241944237E-5</v>
      </c>
      <c r="E41" s="14" t="s">
        <v>6</v>
      </c>
      <c r="F41" s="15">
        <v>1.9783509061805361E-2</v>
      </c>
      <c r="G41" s="14">
        <v>1.9853959434434233E-2</v>
      </c>
      <c r="H41" s="14" t="s">
        <v>6</v>
      </c>
      <c r="I41" s="14" t="s">
        <v>6</v>
      </c>
      <c r="J41" s="14" t="s">
        <v>6</v>
      </c>
      <c r="K41" s="15">
        <v>1.9853959434434233E-2</v>
      </c>
    </row>
    <row r="42" spans="1:11" s="1" customFormat="1" x14ac:dyDescent="0.25">
      <c r="A42" s="24" t="s">
        <v>71</v>
      </c>
      <c r="B42" s="14">
        <v>3.7629660790634099E-3</v>
      </c>
      <c r="C42" s="14" t="s">
        <v>6</v>
      </c>
      <c r="D42" s="14" t="s">
        <v>6</v>
      </c>
      <c r="E42" s="14" t="s">
        <v>6</v>
      </c>
      <c r="F42" s="15">
        <v>3.7629660790634099E-3</v>
      </c>
      <c r="G42" s="14">
        <v>3.7369911171275328E-3</v>
      </c>
      <c r="H42" s="14" t="s">
        <v>6</v>
      </c>
      <c r="I42" s="14" t="s">
        <v>6</v>
      </c>
      <c r="J42" s="14" t="s">
        <v>6</v>
      </c>
      <c r="K42" s="15">
        <v>3.7369911171275328E-3</v>
      </c>
    </row>
    <row r="43" spans="1:11" s="1" customFormat="1" x14ac:dyDescent="0.25">
      <c r="A43" s="24" t="s">
        <v>70</v>
      </c>
      <c r="B43" s="14">
        <v>3.2586640079892135E-3</v>
      </c>
      <c r="C43" s="14" t="s">
        <v>6</v>
      </c>
      <c r="D43" s="14" t="s">
        <v>6</v>
      </c>
      <c r="E43" s="14" t="s">
        <v>6</v>
      </c>
      <c r="F43" s="15">
        <v>3.2586640079892135E-3</v>
      </c>
      <c r="G43" s="14">
        <v>3.3121396782826817E-3</v>
      </c>
      <c r="H43" s="14" t="s">
        <v>6</v>
      </c>
      <c r="I43" s="14" t="s">
        <v>6</v>
      </c>
      <c r="J43" s="14" t="s">
        <v>6</v>
      </c>
      <c r="K43" s="15">
        <v>3.3121396782826817E-3</v>
      </c>
    </row>
    <row r="44" spans="1:11" s="1" customFormat="1" x14ac:dyDescent="0.25">
      <c r="A44" s="24" t="s">
        <v>69</v>
      </c>
      <c r="B44" s="14">
        <v>0.108027791976</v>
      </c>
      <c r="C44" s="14" t="s">
        <v>6</v>
      </c>
      <c r="D44" s="14">
        <v>1.5802368924961883E-4</v>
      </c>
      <c r="E44" s="14">
        <v>4.885138100911638E-7</v>
      </c>
      <c r="F44" s="15">
        <v>0.10818630417905971</v>
      </c>
      <c r="G44" s="14">
        <v>0.10777741033178879</v>
      </c>
      <c r="H44" s="14" t="s">
        <v>6</v>
      </c>
      <c r="I44" s="14">
        <v>1.5850899644699249E-4</v>
      </c>
      <c r="J44" s="14">
        <v>7.0762944842407372E-7</v>
      </c>
      <c r="K44" s="15">
        <v>0.1079366269576842</v>
      </c>
    </row>
    <row r="45" spans="1:11" s="1" customFormat="1" ht="26.25" x14ac:dyDescent="0.25">
      <c r="A45" s="24" t="s">
        <v>68</v>
      </c>
      <c r="B45" s="14">
        <v>5.1951938154168485E-3</v>
      </c>
      <c r="C45" s="14" t="s">
        <v>6</v>
      </c>
      <c r="D45" s="14" t="s">
        <v>6</v>
      </c>
      <c r="E45" s="14" t="s">
        <v>6</v>
      </c>
      <c r="F45" s="15">
        <v>5.1951938154168485E-3</v>
      </c>
      <c r="G45" s="14">
        <v>5.2796233146920135E-3</v>
      </c>
      <c r="H45" s="14" t="s">
        <v>6</v>
      </c>
      <c r="I45" s="14" t="s">
        <v>6</v>
      </c>
      <c r="J45" s="14" t="s">
        <v>6</v>
      </c>
      <c r="K45" s="15">
        <v>5.2796233146920135E-3</v>
      </c>
    </row>
    <row r="46" spans="1:11" s="1" customFormat="1" ht="26.25" x14ac:dyDescent="0.25">
      <c r="A46" s="24" t="s">
        <v>67</v>
      </c>
      <c r="B46" s="14">
        <v>1.5115427964465803E-2</v>
      </c>
      <c r="C46" s="14" t="s">
        <v>6</v>
      </c>
      <c r="D46" s="14" t="s">
        <v>6</v>
      </c>
      <c r="E46" s="14" t="s">
        <v>6</v>
      </c>
      <c r="F46" s="15">
        <v>1.5115427964465803E-2</v>
      </c>
      <c r="G46" s="14">
        <v>1.5022265560594659E-2</v>
      </c>
      <c r="H46" s="14" t="s">
        <v>6</v>
      </c>
      <c r="I46" s="14" t="s">
        <v>6</v>
      </c>
      <c r="J46" s="14" t="s">
        <v>6</v>
      </c>
      <c r="K46" s="15">
        <v>1.5022265560594659E-2</v>
      </c>
    </row>
    <row r="47" spans="1:11" s="1" customFormat="1" x14ac:dyDescent="0.25">
      <c r="A47" s="24" t="s">
        <v>66</v>
      </c>
      <c r="B47" s="14" t="s">
        <v>6</v>
      </c>
      <c r="C47" s="14">
        <v>7.6216998158714581E-4</v>
      </c>
      <c r="D47" s="14" t="s">
        <v>6</v>
      </c>
      <c r="E47" s="14" t="s">
        <v>6</v>
      </c>
      <c r="F47" s="15">
        <v>7.6216998158714581E-4</v>
      </c>
      <c r="G47" s="14" t="s">
        <v>6</v>
      </c>
      <c r="H47" s="14">
        <v>8.0315942396132363E-4</v>
      </c>
      <c r="I47" s="14" t="s">
        <v>6</v>
      </c>
      <c r="J47" s="14" t="s">
        <v>6</v>
      </c>
      <c r="K47" s="15">
        <v>8.0315942396132363E-4</v>
      </c>
    </row>
    <row r="48" spans="1:11" s="1" customFormat="1" x14ac:dyDescent="0.25">
      <c r="A48" s="24" t="s">
        <v>65</v>
      </c>
      <c r="B48" s="14">
        <v>3.8413898120194329E-2</v>
      </c>
      <c r="C48" s="14" t="s">
        <v>6</v>
      </c>
      <c r="D48" s="14">
        <v>7.7751605334552671E-6</v>
      </c>
      <c r="E48" s="14">
        <v>3.6933328573271609E-6</v>
      </c>
      <c r="F48" s="15">
        <v>3.8425366613585109E-2</v>
      </c>
      <c r="G48" s="14">
        <v>3.7371196562882132E-2</v>
      </c>
      <c r="H48" s="14" t="s">
        <v>6</v>
      </c>
      <c r="I48" s="14" t="s">
        <v>6</v>
      </c>
      <c r="J48" s="14" t="s">
        <v>6</v>
      </c>
      <c r="K48" s="15">
        <v>3.7371196562882132E-2</v>
      </c>
    </row>
    <row r="49" spans="1:11" s="1" customFormat="1" x14ac:dyDescent="0.25">
      <c r="A49" s="24" t="s">
        <v>64</v>
      </c>
      <c r="B49" s="14">
        <v>5.0571275998398339E-3</v>
      </c>
      <c r="C49" s="14" t="s">
        <v>6</v>
      </c>
      <c r="D49" s="14" t="s">
        <v>6</v>
      </c>
      <c r="E49" s="14" t="s">
        <v>6</v>
      </c>
      <c r="F49" s="15">
        <v>5.0571275998398339E-3</v>
      </c>
      <c r="G49" s="14">
        <v>5.1225295771418688E-3</v>
      </c>
      <c r="H49" s="14" t="s">
        <v>6</v>
      </c>
      <c r="I49" s="14" t="s">
        <v>6</v>
      </c>
      <c r="J49" s="14" t="s">
        <v>6</v>
      </c>
      <c r="K49" s="15">
        <v>5.1225295771418688E-3</v>
      </c>
    </row>
    <row r="50" spans="1:11" s="1" customFormat="1" x14ac:dyDescent="0.25">
      <c r="A50" s="24" t="s">
        <v>63</v>
      </c>
      <c r="B50" s="14">
        <v>1.8266051458063325E-2</v>
      </c>
      <c r="C50" s="14">
        <v>5.0239128720795823E-3</v>
      </c>
      <c r="D50" s="14" t="s">
        <v>6</v>
      </c>
      <c r="E50" s="14" t="s">
        <v>6</v>
      </c>
      <c r="F50" s="15">
        <v>2.3289964330142906E-2</v>
      </c>
      <c r="G50" s="14">
        <v>1.9064244969992969E-2</v>
      </c>
      <c r="H50" s="14">
        <v>5.0560124089900063E-3</v>
      </c>
      <c r="I50" s="14" t="s">
        <v>6</v>
      </c>
      <c r="J50" s="14" t="s">
        <v>6</v>
      </c>
      <c r="K50" s="15">
        <v>2.4120257378982973E-2</v>
      </c>
    </row>
    <row r="51" spans="1:11" x14ac:dyDescent="0.25">
      <c r="A51" s="23"/>
      <c r="B51" s="16">
        <v>0.73254509440185633</v>
      </c>
      <c r="C51" s="16">
        <v>1.8339185344494729E-2</v>
      </c>
      <c r="D51" s="16">
        <v>3.0650051313901219E-3</v>
      </c>
      <c r="E51" s="16">
        <v>1.6084211914102852E-4</v>
      </c>
      <c r="F51" s="15">
        <v>0.7541101269968824</v>
      </c>
      <c r="G51" s="16">
        <v>0.7202206012540725</v>
      </c>
      <c r="H51" s="16">
        <v>1.8435870019792393E-2</v>
      </c>
      <c r="I51" s="16">
        <v>5.3176180626662477E-3</v>
      </c>
      <c r="J51" s="16">
        <v>6.793242704871109E-5</v>
      </c>
      <c r="K51" s="15">
        <v>0.7440420217635797</v>
      </c>
    </row>
    <row r="54" spans="1:11" x14ac:dyDescent="0.25">
      <c r="B54" t="s">
        <v>62</v>
      </c>
    </row>
  </sheetData>
  <autoFilter ref="A8:K45"/>
  <mergeCells count="5">
    <mergeCell ref="A3:K3"/>
    <mergeCell ref="A6:A7"/>
    <mergeCell ref="A1:K1"/>
    <mergeCell ref="B6:F7"/>
    <mergeCell ref="G6:K7"/>
  </mergeCells>
  <conditionalFormatting sqref="B9:E51">
    <cfRule type="dataBar" priority="1">
      <dataBar>
        <cfvo type="min"/>
        <cfvo type="max"/>
        <color rgb="FF008AEF"/>
      </dataBar>
    </cfRule>
  </conditionalFormatting>
  <conditionalFormatting sqref="G9:J51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Пятецкий Роман Анатольевич</cp:lastModifiedBy>
  <dcterms:created xsi:type="dcterms:W3CDTF">2011-05-30T08:09:34Z</dcterms:created>
  <dcterms:modified xsi:type="dcterms:W3CDTF">2019-08-09T08:01:07Z</dcterms:modified>
</cp:coreProperties>
</file>