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ТСО'!$A$8:$K$42</definedName>
    <definedName name="_xlnm.Print_Area" localSheetId="1">'объем ТСО'!$A$1:$K$44</definedName>
  </definedNames>
  <calcPr calcId="145621"/>
</workbook>
</file>

<file path=xl/sharedStrings.xml><?xml version="1.0" encoding="utf-8"?>
<sst xmlns="http://schemas.openxmlformats.org/spreadsheetml/2006/main" count="505" uniqueCount="111">
  <si>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</si>
  <si>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</si>
  <si>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</si>
  <si>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</si>
  <si>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</si>
  <si>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</si>
  <si>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</si>
  <si>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</si>
  <si>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</si>
  <si>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</si>
  <si>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</si>
  <si>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</si>
  <si>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</si>
  <si>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</si>
  <si>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</si>
  <si>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</si>
  <si>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</si>
  <si>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</si>
  <si>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</si>
  <si>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</si>
  <si>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</si>
  <si>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</si>
  <si>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</si>
  <si>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</si>
  <si>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</si>
  <si>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</si>
  <si>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</si>
  <si>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</si>
  <si>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</si>
  <si>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</si>
  <si>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</si>
  <si>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</si>
  <si>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</si>
  <si>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</si>
  <si>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</si>
  <si>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</si>
  <si>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</si>
  <si>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</si>
  <si>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</si>
  <si>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</si>
  <si>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</si>
  <si>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</si>
  <si>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</si>
  <si>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</si>
  <si>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</si>
  <si>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</si>
  <si>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</si>
  <si>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</si>
  <si>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</si>
  <si>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</si>
  <si>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</si>
  <si>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</si>
  <si>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</si>
  <si>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</si>
  <si>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</si>
  <si>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</si>
  <si>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Регион</t>
  </si>
  <si>
    <t xml:space="preserve"> мощность %</t>
  </si>
  <si>
    <t xml:space="preserve"> </t>
  </si>
  <si>
    <t>Итог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</si>
  <si>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</si>
  <si>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феврале 2012г. </t>
  </si>
  <si>
    <t>ОАО "МРСК Центра" - "Ярэнерго"</t>
  </si>
  <si>
    <t>ОАО "МРСК Волги" - "Чувашэнерго"</t>
  </si>
  <si>
    <t>ОАО "МРСК Урала" - "Челябэнерго"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</si>
  <si>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</si>
  <si>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</si>
  <si>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</si>
  <si>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</si>
  <si>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</si>
  <si>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</si>
  <si>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</si>
  <si>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</si>
  <si>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Центра и Приволжья" - "Рязаньэнерго"</t>
  </si>
  <si>
    <t>ОАО "МРСК Юга" - "Ростовэнерго"</t>
  </si>
  <si>
    <t>ОАО "МРСК Центра и Приволжья" - "Мариэнерго"</t>
  </si>
  <si>
    <t>ОАО "МРСК Северо - Запада" - "АЭК "Комиэнерго"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</si>
  <si>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</si>
  <si>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</si>
  <si>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</si>
  <si>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</si>
  <si>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</si>
  <si>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</si>
  <si>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</si>
  <si>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</si>
  <si>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</si>
  <si>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</si>
  <si>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</si>
  <si>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</si>
  <si>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</si>
  <si>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</si>
  <si>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</si>
  <si>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</si>
  <si>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</si>
  <si>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</si>
  <si>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</si>
  <si>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 xml:space="preserve">Объем фактического полезного отпуска электроэнергии и мощности ООО "РУСЭНЕРГОРЕСУРС" 
по заключенным договорам с ТСО в феврале 2012г. </t>
  </si>
  <si>
    <t>Примечание: в общий объем полезного отпуска по сетям ТСО не включен объем полезного отпуска, переданный по сетям ФСК и объем, купленный  на розничном рынке по договорам энергоснабжения.</t>
  </si>
  <si>
    <t>январь Итог</t>
  </si>
  <si>
    <t>февраль Итог</t>
  </si>
  <si>
    <t>март Итог</t>
  </si>
  <si>
    <t>апрель Итог</t>
  </si>
  <si>
    <t>май Итог</t>
  </si>
  <si>
    <t>июнь Итог</t>
  </si>
  <si>
    <t>июль Итог</t>
  </si>
  <si>
    <t>август Итог</t>
  </si>
  <si>
    <t>сентябрь Итог</t>
  </si>
  <si>
    <t>октябрь Итог</t>
  </si>
  <si>
    <t>ноябрь Итог</t>
  </si>
  <si>
    <t>декабрь Итог</t>
  </si>
  <si>
    <t>** Фактический объем реализации электроэнергии 1170847,425 тыс.кВт, мощности 1745,803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</si>
</sst>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5" fillId="0" borderId="2" xfId="1" applyNumberFormat="1" applyFont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 wrapText="1"/>
    </xf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10" fontId="5" fillId="0" borderId="2" xfId="1" applyNumberFormat="1" applyFont="1" applyBorder="1" applyAlignment="1">
      <alignment horizontal="right" wrapText="1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10" fontId="5" fillId="2" borderId="2" xfId="1" applyNumberFormat="1" applyFont="1" applyFill="1" applyBorder="1" applyAlignment="1">
      <alignment horizontal="right"/>
    </xf>
    <xf numFmtId="10" fontId="5" fillId="2" borderId="2" xfId="1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Fill="1" applyBorder="1"/>
    <xf numFmtId="0" fontId="11" fillId="0" borderId="0" xfId="0" applyFont="1"/>
    <xf numFmtId="0" fontId="10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="75" zoomScaleNormal="75" workbookViewId="0">
      <selection activeCell="A57" sqref="A57"/>
    </sheetView>
  </sheetViews>
  <sheetFormatPr defaultRowHeight="15" x14ac:dyDescent="0.25"/>
  <cols>
    <col min="1" max="1" width="41.140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15.75" x14ac:dyDescent="0.25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31" t="s">
        <v>61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11" t="s">
        <v>55</v>
      </c>
      <c r="B3" s="6"/>
      <c r="C3" s="6"/>
      <c r="D3" s="6"/>
      <c r="E3" s="6"/>
      <c r="F3" s="7"/>
    </row>
    <row r="4" spans="1:11" ht="15" customHeight="1" x14ac:dyDescent="0.25">
      <c r="A4" s="29" t="s">
        <v>56</v>
      </c>
      <c r="B4" s="32" t="s">
        <v>50</v>
      </c>
      <c r="C4" s="32"/>
      <c r="D4" s="32"/>
      <c r="E4" s="32"/>
      <c r="F4" s="32"/>
      <c r="G4" s="32" t="s">
        <v>57</v>
      </c>
      <c r="H4" s="32"/>
      <c r="I4" s="32"/>
      <c r="J4" s="32"/>
      <c r="K4" s="32"/>
    </row>
    <row r="5" spans="1:11" ht="5.25" customHeight="1" x14ac:dyDescent="0.25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5">
      <c r="A6" s="9" t="s">
        <v>58</v>
      </c>
      <c r="B6" s="10" t="s">
        <v>1</v>
      </c>
      <c r="C6" s="10" t="s">
        <v>2</v>
      </c>
      <c r="D6" s="10" t="s">
        <v>3</v>
      </c>
      <c r="E6" s="10" t="s">
        <v>4</v>
      </c>
      <c r="F6" s="12" t="s">
        <v>59</v>
      </c>
      <c r="G6" s="10" t="s">
        <v>1</v>
      </c>
      <c r="H6" s="10" t="s">
        <v>2</v>
      </c>
      <c r="I6" s="10" t="s">
        <v>3</v>
      </c>
      <c r="J6" s="10" t="s">
        <v>4</v>
      </c>
      <c r="K6" s="12" t="s">
        <v>59</v>
      </c>
    </row>
    <row r="7" spans="1:11" x14ac:dyDescent="0.25">
      <c r="A7" s="13" t="s">
        <v>5</v>
      </c>
      <c r="B7" s="1">
        <v>2.1549999999999998E-3</v>
      </c>
      <c r="C7" s="14">
        <v>4.6E-5</v>
      </c>
      <c r="D7" s="14">
        <v>2.4000000000000001E-4</v>
      </c>
      <c r="E7" s="14" t="s">
        <v>6</v>
      </c>
      <c r="F7" s="2">
        <v>2.4399999999999999E-3</v>
      </c>
      <c r="G7" s="4">
        <v>2.2190000000000001E-3</v>
      </c>
      <c r="H7" s="15">
        <v>4.8999999999999998E-5</v>
      </c>
      <c r="I7" s="15">
        <v>3.6499999999999998E-4</v>
      </c>
      <c r="J7" s="15" t="s">
        <v>6</v>
      </c>
      <c r="K7" s="5">
        <v>2.63E-3</v>
      </c>
    </row>
    <row r="8" spans="1:11" x14ac:dyDescent="0.25">
      <c r="A8" s="13" t="s">
        <v>7</v>
      </c>
      <c r="B8" s="1">
        <v>1.611E-3</v>
      </c>
      <c r="C8" s="14" t="s">
        <v>6</v>
      </c>
      <c r="D8" s="14" t="s">
        <v>6</v>
      </c>
      <c r="E8" s="14" t="s">
        <v>6</v>
      </c>
      <c r="F8" s="2">
        <v>1.6100000000000001E-3</v>
      </c>
      <c r="G8" s="4">
        <v>1.2769999999999999E-3</v>
      </c>
      <c r="H8" s="15" t="s">
        <v>6</v>
      </c>
      <c r="I8" s="15" t="s">
        <v>6</v>
      </c>
      <c r="J8" s="15" t="s">
        <v>6</v>
      </c>
      <c r="K8" s="5">
        <v>1.2800000000000001E-3</v>
      </c>
    </row>
    <row r="9" spans="1:11" x14ac:dyDescent="0.25">
      <c r="A9" s="13" t="s">
        <v>8</v>
      </c>
      <c r="B9" s="1">
        <v>2.5468999999999999E-2</v>
      </c>
      <c r="C9" s="14" t="s">
        <v>6</v>
      </c>
      <c r="D9" s="14">
        <v>1.5E-5</v>
      </c>
      <c r="E9" s="14" t="s">
        <v>6</v>
      </c>
      <c r="F9" s="2">
        <v>2.5479999999999999E-2</v>
      </c>
      <c r="G9" s="4">
        <v>2.5832000000000001E-2</v>
      </c>
      <c r="H9" s="15" t="s">
        <v>6</v>
      </c>
      <c r="I9" s="15" t="s">
        <v>6</v>
      </c>
      <c r="J9" s="15" t="s">
        <v>6</v>
      </c>
      <c r="K9" s="5">
        <v>2.5829999999999999E-2</v>
      </c>
    </row>
    <row r="10" spans="1:11" x14ac:dyDescent="0.25">
      <c r="A10" s="13" t="s">
        <v>9</v>
      </c>
      <c r="B10" s="1">
        <v>1.1776E-2</v>
      </c>
      <c r="C10" s="14" t="s">
        <v>6</v>
      </c>
      <c r="D10" s="14" t="s">
        <v>6</v>
      </c>
      <c r="E10" s="14" t="s">
        <v>6</v>
      </c>
      <c r="F10" s="2">
        <v>1.1780000000000001E-2</v>
      </c>
      <c r="G10" s="4">
        <v>1.1158E-2</v>
      </c>
      <c r="H10" s="15" t="s">
        <v>6</v>
      </c>
      <c r="I10" s="15" t="s">
        <v>6</v>
      </c>
      <c r="J10" s="15" t="s">
        <v>6</v>
      </c>
      <c r="K10" s="5">
        <v>1.116E-2</v>
      </c>
    </row>
    <row r="11" spans="1:11" x14ac:dyDescent="0.25">
      <c r="A11" s="13" t="s">
        <v>10</v>
      </c>
      <c r="B11" s="1">
        <v>1.6525999999999999E-2</v>
      </c>
      <c r="C11" s="14">
        <v>6.0000000000000002E-6</v>
      </c>
      <c r="D11" s="14">
        <v>3.6000000000000001E-5</v>
      </c>
      <c r="E11" s="14" t="s">
        <v>6</v>
      </c>
      <c r="F11" s="2">
        <v>1.6570000000000001E-2</v>
      </c>
      <c r="G11" s="4">
        <v>1.6122999999999998E-2</v>
      </c>
      <c r="H11" s="15">
        <v>6.0000000000000002E-6</v>
      </c>
      <c r="I11" s="15" t="s">
        <v>6</v>
      </c>
      <c r="J11" s="15" t="s">
        <v>6</v>
      </c>
      <c r="K11" s="5">
        <v>1.6129999999999999E-2</v>
      </c>
    </row>
    <row r="12" spans="1:11" x14ac:dyDescent="0.25">
      <c r="A12" s="13" t="s">
        <v>11</v>
      </c>
      <c r="B12" s="1">
        <v>1.1109000000000001E-2</v>
      </c>
      <c r="C12" s="14" t="s">
        <v>6</v>
      </c>
      <c r="D12" s="14">
        <v>1.1E-5</v>
      </c>
      <c r="E12" s="14">
        <v>0</v>
      </c>
      <c r="F12" s="2">
        <v>1.112E-2</v>
      </c>
      <c r="G12" s="4">
        <v>1.2578000000000001E-2</v>
      </c>
      <c r="H12" s="15" t="s">
        <v>6</v>
      </c>
      <c r="I12" s="15" t="s">
        <v>6</v>
      </c>
      <c r="J12" s="15" t="s">
        <v>6</v>
      </c>
      <c r="K12" s="5">
        <v>1.2579999999999999E-2</v>
      </c>
    </row>
    <row r="13" spans="1:11" x14ac:dyDescent="0.25">
      <c r="A13" s="13" t="s">
        <v>12</v>
      </c>
      <c r="B13" s="1">
        <v>9.8239999999999994E-3</v>
      </c>
      <c r="C13" s="14" t="s">
        <v>6</v>
      </c>
      <c r="D13" s="14" t="s">
        <v>6</v>
      </c>
      <c r="E13" s="14" t="s">
        <v>6</v>
      </c>
      <c r="F13" s="2">
        <v>9.8200000000000006E-3</v>
      </c>
      <c r="G13" s="4">
        <v>1.0000999999999999E-2</v>
      </c>
      <c r="H13" s="15" t="s">
        <v>6</v>
      </c>
      <c r="I13" s="15" t="s">
        <v>6</v>
      </c>
      <c r="J13" s="15" t="s">
        <v>6</v>
      </c>
      <c r="K13" s="5">
        <v>0.01</v>
      </c>
    </row>
    <row r="14" spans="1:11" x14ac:dyDescent="0.25">
      <c r="A14" s="13" t="s">
        <v>13</v>
      </c>
      <c r="B14" s="1">
        <v>7.1110000000000001E-3</v>
      </c>
      <c r="C14" s="14">
        <v>0</v>
      </c>
      <c r="D14" s="14">
        <v>3.5799999999999997E-4</v>
      </c>
      <c r="E14" s="14" t="s">
        <v>6</v>
      </c>
      <c r="F14" s="2">
        <v>7.4700000000000001E-3</v>
      </c>
      <c r="G14" s="4">
        <v>7.4089999999999998E-3</v>
      </c>
      <c r="H14" s="15" t="s">
        <v>6</v>
      </c>
      <c r="I14" s="15">
        <v>3.7300000000000001E-4</v>
      </c>
      <c r="J14" s="15" t="s">
        <v>6</v>
      </c>
      <c r="K14" s="5">
        <v>7.7799999999999996E-3</v>
      </c>
    </row>
    <row r="15" spans="1:11" x14ac:dyDescent="0.25">
      <c r="A15" s="13" t="s">
        <v>14</v>
      </c>
      <c r="B15" s="1">
        <v>6.3920000000000001E-3</v>
      </c>
      <c r="C15" s="14" t="s">
        <v>6</v>
      </c>
      <c r="D15" s="14" t="s">
        <v>6</v>
      </c>
      <c r="E15" s="14" t="s">
        <v>6</v>
      </c>
      <c r="F15" s="2">
        <v>6.3899999999999998E-3</v>
      </c>
      <c r="G15" s="4">
        <v>6.6449999999999999E-3</v>
      </c>
      <c r="H15" s="15" t="s">
        <v>6</v>
      </c>
      <c r="I15" s="15" t="s">
        <v>6</v>
      </c>
      <c r="J15" s="15" t="s">
        <v>6</v>
      </c>
      <c r="K15" s="5">
        <v>6.6400000000000001E-3</v>
      </c>
    </row>
    <row r="16" spans="1:11" x14ac:dyDescent="0.25">
      <c r="A16" s="13" t="s">
        <v>15</v>
      </c>
      <c r="B16" s="1">
        <v>1.7718999999999999E-2</v>
      </c>
      <c r="C16" s="14" t="s">
        <v>6</v>
      </c>
      <c r="D16" s="14" t="s">
        <v>6</v>
      </c>
      <c r="E16" s="14">
        <v>0</v>
      </c>
      <c r="F16" s="2">
        <v>1.772E-2</v>
      </c>
      <c r="G16" s="4">
        <v>1.7568E-2</v>
      </c>
      <c r="H16" s="15" t="s">
        <v>6</v>
      </c>
      <c r="I16" s="15" t="s">
        <v>6</v>
      </c>
      <c r="J16" s="15" t="s">
        <v>6</v>
      </c>
      <c r="K16" s="5">
        <v>1.7569999999999999E-2</v>
      </c>
    </row>
    <row r="17" spans="1:11" x14ac:dyDescent="0.25">
      <c r="A17" s="13" t="s">
        <v>16</v>
      </c>
      <c r="B17" s="1">
        <v>2.4856E-2</v>
      </c>
      <c r="C17" s="14">
        <v>1.3829999999999999E-3</v>
      </c>
      <c r="D17" s="14">
        <v>7.3899999999999997E-4</v>
      </c>
      <c r="E17" s="14" t="s">
        <v>6</v>
      </c>
      <c r="F17" s="2">
        <v>2.6980000000000001E-2</v>
      </c>
      <c r="G17" s="4">
        <v>2.5083999999999999E-2</v>
      </c>
      <c r="H17" s="15">
        <v>1.3960000000000001E-3</v>
      </c>
      <c r="I17" s="15">
        <v>7.4600000000000003E-4</v>
      </c>
      <c r="J17" s="15" t="s">
        <v>6</v>
      </c>
      <c r="K17" s="5">
        <v>2.7230000000000001E-2</v>
      </c>
    </row>
    <row r="18" spans="1:11" x14ac:dyDescent="0.25">
      <c r="A18" s="13" t="s">
        <v>17</v>
      </c>
      <c r="B18" s="1">
        <v>1.0192E-2</v>
      </c>
      <c r="C18" s="14">
        <v>3.8000000000000002E-5</v>
      </c>
      <c r="D18" s="14">
        <v>9.7E-5</v>
      </c>
      <c r="E18" s="14">
        <v>1.2E-5</v>
      </c>
      <c r="F18" s="2">
        <v>1.034E-2</v>
      </c>
      <c r="G18" s="4">
        <v>1.9113000000000002E-2</v>
      </c>
      <c r="H18" s="15" t="s">
        <v>6</v>
      </c>
      <c r="I18" s="15" t="s">
        <v>6</v>
      </c>
      <c r="J18" s="15" t="s">
        <v>6</v>
      </c>
      <c r="K18" s="5">
        <v>1.9109999999999999E-2</v>
      </c>
    </row>
    <row r="19" spans="1:11" x14ac:dyDescent="0.25">
      <c r="A19" s="13" t="s">
        <v>18</v>
      </c>
      <c r="B19" s="1">
        <v>3.1717000000000002E-2</v>
      </c>
      <c r="C19" s="14" t="s">
        <v>6</v>
      </c>
      <c r="D19" s="14">
        <v>5.7000000000000003E-5</v>
      </c>
      <c r="E19" s="14">
        <v>5.0000000000000004E-6</v>
      </c>
      <c r="F19" s="2">
        <v>3.1780000000000003E-2</v>
      </c>
      <c r="G19" s="4">
        <v>3.4119999999999998E-2</v>
      </c>
      <c r="H19" s="15" t="s">
        <v>6</v>
      </c>
      <c r="I19" s="15">
        <v>3.2600000000000001E-4</v>
      </c>
      <c r="J19" s="15">
        <v>3.9999999999999998E-6</v>
      </c>
      <c r="K19" s="5">
        <v>3.4450000000000001E-2</v>
      </c>
    </row>
    <row r="20" spans="1:11" x14ac:dyDescent="0.25">
      <c r="A20" s="13" t="s">
        <v>19</v>
      </c>
      <c r="B20" s="1">
        <v>1.36E-4</v>
      </c>
      <c r="C20" s="14" t="s">
        <v>6</v>
      </c>
      <c r="D20" s="14" t="s">
        <v>6</v>
      </c>
      <c r="E20" s="14" t="s">
        <v>6</v>
      </c>
      <c r="F20" s="2">
        <v>1.3999999999999999E-4</v>
      </c>
      <c r="G20" s="4">
        <v>1.47E-4</v>
      </c>
      <c r="H20" s="15" t="s">
        <v>6</v>
      </c>
      <c r="I20" s="15" t="s">
        <v>6</v>
      </c>
      <c r="J20" s="15" t="s">
        <v>6</v>
      </c>
      <c r="K20" s="5">
        <v>1.4999999999999999E-4</v>
      </c>
    </row>
    <row r="21" spans="1:11" x14ac:dyDescent="0.25">
      <c r="A21" s="13" t="s">
        <v>20</v>
      </c>
      <c r="B21" s="1">
        <v>2.7331000000000001E-2</v>
      </c>
      <c r="C21" s="14">
        <v>1.36E-4</v>
      </c>
      <c r="D21" s="14">
        <v>5.1999999999999997E-5</v>
      </c>
      <c r="E21" s="14">
        <v>2.1999999999999999E-5</v>
      </c>
      <c r="F21" s="2">
        <v>2.7539999999999999E-2</v>
      </c>
      <c r="G21" s="4">
        <v>2.7459999999999998E-2</v>
      </c>
      <c r="H21" s="15">
        <v>5.1599999999999997E-4</v>
      </c>
      <c r="I21" s="15">
        <v>4.0099999999999999E-4</v>
      </c>
      <c r="J21" s="15" t="s">
        <v>6</v>
      </c>
      <c r="K21" s="5">
        <v>2.8379999999999999E-2</v>
      </c>
    </row>
    <row r="22" spans="1:11" x14ac:dyDescent="0.25">
      <c r="A22" s="13" t="s">
        <v>21</v>
      </c>
      <c r="B22" s="1">
        <v>1.304E-2</v>
      </c>
      <c r="C22" s="14" t="s">
        <v>6</v>
      </c>
      <c r="D22" s="14" t="s">
        <v>6</v>
      </c>
      <c r="E22" s="14" t="s">
        <v>6</v>
      </c>
      <c r="F22" s="2">
        <v>1.304E-2</v>
      </c>
      <c r="G22" s="4">
        <v>1.3473000000000001E-2</v>
      </c>
      <c r="H22" s="15" t="s">
        <v>6</v>
      </c>
      <c r="I22" s="15" t="s">
        <v>6</v>
      </c>
      <c r="J22" s="15" t="s">
        <v>6</v>
      </c>
      <c r="K22" s="5">
        <v>1.3469999999999999E-2</v>
      </c>
    </row>
    <row r="23" spans="1:11" x14ac:dyDescent="0.25">
      <c r="A23" s="13" t="s">
        <v>22</v>
      </c>
      <c r="B23" s="1">
        <v>5.7200000000000003E-4</v>
      </c>
      <c r="C23" s="14" t="s">
        <v>6</v>
      </c>
      <c r="D23" s="14" t="s">
        <v>6</v>
      </c>
      <c r="E23" s="14" t="s">
        <v>6</v>
      </c>
      <c r="F23" s="2">
        <v>5.6999999999999998E-4</v>
      </c>
      <c r="G23" s="4">
        <v>5.62E-4</v>
      </c>
      <c r="H23" s="15" t="s">
        <v>6</v>
      </c>
      <c r="I23" s="15" t="s">
        <v>6</v>
      </c>
      <c r="J23" s="15" t="s">
        <v>6</v>
      </c>
      <c r="K23" s="5">
        <v>5.5999999999999995E-4</v>
      </c>
    </row>
    <row r="24" spans="1:11" x14ac:dyDescent="0.25">
      <c r="A24" s="13" t="s">
        <v>23</v>
      </c>
      <c r="B24" s="1">
        <v>4.1445000000000003E-2</v>
      </c>
      <c r="C24" s="14">
        <v>4.5869999999999999E-3</v>
      </c>
      <c r="D24" s="14" t="s">
        <v>6</v>
      </c>
      <c r="E24" s="14" t="s">
        <v>6</v>
      </c>
      <c r="F24" s="2">
        <v>4.6030000000000001E-2</v>
      </c>
      <c r="G24" s="4">
        <v>4.0250000000000001E-2</v>
      </c>
      <c r="H24" s="15">
        <v>4.934E-3</v>
      </c>
      <c r="I24" s="15" t="s">
        <v>6</v>
      </c>
      <c r="J24" s="15" t="s">
        <v>6</v>
      </c>
      <c r="K24" s="5">
        <v>4.5179999999999998E-2</v>
      </c>
    </row>
    <row r="25" spans="1:11" x14ac:dyDescent="0.25">
      <c r="A25" s="13" t="s">
        <v>24</v>
      </c>
      <c r="B25" s="1">
        <v>2.6234E-2</v>
      </c>
      <c r="C25" s="14">
        <v>9.7999999999999997E-4</v>
      </c>
      <c r="D25" s="14" t="s">
        <v>6</v>
      </c>
      <c r="E25" s="14" t="s">
        <v>6</v>
      </c>
      <c r="F25" s="2">
        <v>2.7210000000000002E-2</v>
      </c>
      <c r="G25" s="4">
        <v>2.6244E-2</v>
      </c>
      <c r="H25" s="15">
        <v>9.1399999999999999E-4</v>
      </c>
      <c r="I25" s="15" t="s">
        <v>6</v>
      </c>
      <c r="J25" s="15" t="s">
        <v>6</v>
      </c>
      <c r="K25" s="5">
        <v>2.716E-2</v>
      </c>
    </row>
    <row r="26" spans="1:11" x14ac:dyDescent="0.25">
      <c r="A26" s="13" t="s">
        <v>25</v>
      </c>
      <c r="B26" s="1">
        <v>1E-3</v>
      </c>
      <c r="C26" s="14" t="s">
        <v>6</v>
      </c>
      <c r="D26" s="14">
        <v>2.5500000000000002E-4</v>
      </c>
      <c r="E26" s="14">
        <v>2.4000000000000001E-5</v>
      </c>
      <c r="F26" s="2">
        <v>1.2800000000000001E-3</v>
      </c>
      <c r="G26" s="4">
        <v>1.7179999999999999E-3</v>
      </c>
      <c r="H26" s="15" t="s">
        <v>6</v>
      </c>
      <c r="I26" s="15">
        <v>5.7300000000000005E-4</v>
      </c>
      <c r="J26" s="15">
        <v>6.0000000000000002E-6</v>
      </c>
      <c r="K26" s="5">
        <v>2.3E-3</v>
      </c>
    </row>
    <row r="27" spans="1:11" x14ac:dyDescent="0.25">
      <c r="A27" s="13" t="s">
        <v>26</v>
      </c>
      <c r="B27" s="1">
        <v>1.41E-3</v>
      </c>
      <c r="C27" s="14" t="s">
        <v>6</v>
      </c>
      <c r="D27" s="14">
        <v>3.2200000000000002E-4</v>
      </c>
      <c r="E27" s="14">
        <v>3.1000000000000001E-5</v>
      </c>
      <c r="F27" s="2">
        <v>1.7600000000000001E-3</v>
      </c>
      <c r="G27" s="4">
        <v>1.3680000000000001E-3</v>
      </c>
      <c r="H27" s="15" t="s">
        <v>6</v>
      </c>
      <c r="I27" s="15">
        <v>5.2400000000000005E-4</v>
      </c>
      <c r="J27" s="15">
        <v>9.9999999999999995E-7</v>
      </c>
      <c r="K27" s="5">
        <v>1.89E-3</v>
      </c>
    </row>
    <row r="28" spans="1:11" x14ac:dyDescent="0.25">
      <c r="A28" s="13" t="s">
        <v>27</v>
      </c>
      <c r="B28" s="1">
        <v>3.8430000000000001E-3</v>
      </c>
      <c r="C28" s="14" t="s">
        <v>6</v>
      </c>
      <c r="D28" s="14" t="s">
        <v>6</v>
      </c>
      <c r="E28" s="14" t="s">
        <v>6</v>
      </c>
      <c r="F28" s="2">
        <v>3.8400000000000001E-3</v>
      </c>
      <c r="G28" s="4">
        <v>5.3090000000000004E-3</v>
      </c>
      <c r="H28" s="15" t="s">
        <v>6</v>
      </c>
      <c r="I28" s="15" t="s">
        <v>6</v>
      </c>
      <c r="J28" s="15" t="s">
        <v>6</v>
      </c>
      <c r="K28" s="5">
        <v>5.3099999999999996E-3</v>
      </c>
    </row>
    <row r="29" spans="1:11" x14ac:dyDescent="0.25">
      <c r="A29" s="13" t="s">
        <v>28</v>
      </c>
      <c r="B29" s="1">
        <v>8.8149999999999999E-3</v>
      </c>
      <c r="C29" s="14" t="s">
        <v>6</v>
      </c>
      <c r="D29" s="14" t="s">
        <v>6</v>
      </c>
      <c r="E29" s="14" t="s">
        <v>6</v>
      </c>
      <c r="F29" s="2">
        <v>8.8199999999999997E-3</v>
      </c>
      <c r="G29" s="4">
        <v>9.8250000000000004E-3</v>
      </c>
      <c r="H29" s="15" t="s">
        <v>6</v>
      </c>
      <c r="I29" s="15" t="s">
        <v>6</v>
      </c>
      <c r="J29" s="15" t="s">
        <v>6</v>
      </c>
      <c r="K29" s="5">
        <v>9.8200000000000006E-3</v>
      </c>
    </row>
    <row r="30" spans="1:11" x14ac:dyDescent="0.25">
      <c r="A30" s="13" t="s">
        <v>29</v>
      </c>
      <c r="B30" s="1">
        <v>2.1801999999999998E-2</v>
      </c>
      <c r="C30" s="14" t="s">
        <v>6</v>
      </c>
      <c r="D30" s="14" t="s">
        <v>6</v>
      </c>
      <c r="E30" s="14" t="s">
        <v>6</v>
      </c>
      <c r="F30" s="2">
        <v>2.18E-2</v>
      </c>
      <c r="G30" s="4">
        <v>2.3869999999999999E-2</v>
      </c>
      <c r="H30" s="15" t="s">
        <v>6</v>
      </c>
      <c r="I30" s="15" t="s">
        <v>6</v>
      </c>
      <c r="J30" s="15" t="s">
        <v>6</v>
      </c>
      <c r="K30" s="5">
        <v>2.3869999999999999E-2</v>
      </c>
    </row>
    <row r="31" spans="1:11" x14ac:dyDescent="0.25">
      <c r="A31" s="13" t="s">
        <v>30</v>
      </c>
      <c r="B31" s="1">
        <v>3.5229000000000003E-2</v>
      </c>
      <c r="C31" s="14" t="s">
        <v>6</v>
      </c>
      <c r="D31" s="14" t="s">
        <v>6</v>
      </c>
      <c r="E31" s="14" t="s">
        <v>6</v>
      </c>
      <c r="F31" s="2">
        <v>3.5229999999999997E-2</v>
      </c>
      <c r="G31" s="4">
        <v>3.5876999999999999E-2</v>
      </c>
      <c r="H31" s="15" t="s">
        <v>6</v>
      </c>
      <c r="I31" s="15" t="s">
        <v>6</v>
      </c>
      <c r="J31" s="15" t="s">
        <v>6</v>
      </c>
      <c r="K31" s="5">
        <v>3.5880000000000002E-2</v>
      </c>
    </row>
    <row r="32" spans="1:11" x14ac:dyDescent="0.25">
      <c r="A32" s="13" t="s">
        <v>31</v>
      </c>
      <c r="B32" s="1">
        <v>1.1265000000000001E-2</v>
      </c>
      <c r="C32" s="14">
        <v>8.7999999999999998E-5</v>
      </c>
      <c r="D32" s="14">
        <v>5.6439999999999997E-3</v>
      </c>
      <c r="E32" s="14">
        <v>1.1069999999999999E-3</v>
      </c>
      <c r="F32" s="2">
        <v>1.8100000000000002E-2</v>
      </c>
      <c r="G32" s="4">
        <v>4.0099999999999997E-3</v>
      </c>
      <c r="H32" s="15" t="s">
        <v>6</v>
      </c>
      <c r="I32" s="15" t="s">
        <v>6</v>
      </c>
      <c r="J32" s="15" t="s">
        <v>6</v>
      </c>
      <c r="K32" s="5">
        <v>4.0099999999999997E-3</v>
      </c>
    </row>
    <row r="33" spans="1:11" x14ac:dyDescent="0.25">
      <c r="A33" s="13" t="s">
        <v>32</v>
      </c>
      <c r="B33" s="1">
        <v>1.3200000000000001E-4</v>
      </c>
      <c r="C33" s="14" t="s">
        <v>6</v>
      </c>
      <c r="D33" s="14">
        <v>4.6999999999999997E-5</v>
      </c>
      <c r="E33" s="14">
        <v>4.6E-5</v>
      </c>
      <c r="F33" s="2">
        <v>2.2000000000000001E-4</v>
      </c>
      <c r="G33" s="4">
        <v>2.6600000000000001E-4</v>
      </c>
      <c r="H33" s="15" t="s">
        <v>6</v>
      </c>
      <c r="I33" s="15" t="s">
        <v>6</v>
      </c>
      <c r="J33" s="15" t="s">
        <v>6</v>
      </c>
      <c r="K33" s="5">
        <v>2.7E-4</v>
      </c>
    </row>
    <row r="34" spans="1:11" x14ac:dyDescent="0.25">
      <c r="A34" s="13" t="s">
        <v>33</v>
      </c>
      <c r="B34" s="1">
        <v>4.2078999999999998E-2</v>
      </c>
      <c r="C34" s="14">
        <v>4.26E-4</v>
      </c>
      <c r="D34" s="14">
        <v>3.5790000000000001E-3</v>
      </c>
      <c r="E34" s="14">
        <v>1.4799999999999999E-4</v>
      </c>
      <c r="F34" s="2">
        <v>4.623E-2</v>
      </c>
      <c r="G34" s="4">
        <v>4.0586999999999998E-2</v>
      </c>
      <c r="H34" s="15">
        <v>3.7199999999999999E-4</v>
      </c>
      <c r="I34" s="15">
        <v>1.2800000000000001E-3</v>
      </c>
      <c r="J34" s="15">
        <v>9.1000000000000003E-5</v>
      </c>
      <c r="K34" s="5">
        <v>4.233E-2</v>
      </c>
    </row>
    <row r="35" spans="1:11" x14ac:dyDescent="0.25">
      <c r="A35" s="13" t="s">
        <v>34</v>
      </c>
      <c r="B35" s="1">
        <v>1.9827999999999998E-2</v>
      </c>
      <c r="C35" s="14" t="s">
        <v>6</v>
      </c>
      <c r="D35" s="14" t="s">
        <v>6</v>
      </c>
      <c r="E35" s="14" t="s">
        <v>6</v>
      </c>
      <c r="F35" s="2">
        <v>1.983E-2</v>
      </c>
      <c r="G35" s="4">
        <v>1.8749999999999999E-2</v>
      </c>
      <c r="H35" s="15" t="s">
        <v>6</v>
      </c>
      <c r="I35" s="15" t="s">
        <v>6</v>
      </c>
      <c r="J35" s="15" t="s">
        <v>6</v>
      </c>
      <c r="K35" s="5">
        <v>1.8749999999999999E-2</v>
      </c>
    </row>
    <row r="36" spans="1:11" x14ac:dyDescent="0.25">
      <c r="A36" s="13" t="s">
        <v>51</v>
      </c>
      <c r="B36" s="1">
        <v>1.9629000000000001E-2</v>
      </c>
      <c r="C36" s="14" t="s">
        <v>6</v>
      </c>
      <c r="D36" s="14" t="s">
        <v>6</v>
      </c>
      <c r="E36" s="14" t="s">
        <v>6</v>
      </c>
      <c r="F36" s="2">
        <v>1.9630000000000002E-2</v>
      </c>
      <c r="G36" s="4">
        <v>1.8702E-2</v>
      </c>
      <c r="H36" s="15" t="s">
        <v>6</v>
      </c>
      <c r="I36" s="15" t="s">
        <v>6</v>
      </c>
      <c r="J36" s="15" t="s">
        <v>6</v>
      </c>
      <c r="K36" s="5">
        <v>1.8700000000000001E-2</v>
      </c>
    </row>
    <row r="37" spans="1:11" x14ac:dyDescent="0.25">
      <c r="A37" s="13" t="s">
        <v>35</v>
      </c>
      <c r="B37" s="1">
        <v>5.6800000000000002E-3</v>
      </c>
      <c r="C37" s="14" t="s">
        <v>6</v>
      </c>
      <c r="D37" s="14" t="s">
        <v>6</v>
      </c>
      <c r="E37" s="14" t="s">
        <v>6</v>
      </c>
      <c r="F37" s="2">
        <v>5.6800000000000002E-3</v>
      </c>
      <c r="G37" s="4">
        <v>5.986E-3</v>
      </c>
      <c r="H37" s="15" t="s">
        <v>6</v>
      </c>
      <c r="I37" s="15" t="s">
        <v>6</v>
      </c>
      <c r="J37" s="15" t="s">
        <v>6</v>
      </c>
      <c r="K37" s="5">
        <v>5.9899999999999997E-3</v>
      </c>
    </row>
    <row r="38" spans="1:11" x14ac:dyDescent="0.25">
      <c r="A38" s="13" t="s">
        <v>36</v>
      </c>
      <c r="B38" s="1">
        <v>4.6933000000000002E-2</v>
      </c>
      <c r="C38" s="14">
        <v>2.3900000000000001E-4</v>
      </c>
      <c r="D38" s="14">
        <v>2.1599999999999999E-4</v>
      </c>
      <c r="E38" s="14">
        <v>1.0000000000000001E-5</v>
      </c>
      <c r="F38" s="2">
        <v>4.7399999999999998E-2</v>
      </c>
      <c r="G38" s="4">
        <v>4.6738000000000002E-2</v>
      </c>
      <c r="H38" s="15">
        <v>2.32E-4</v>
      </c>
      <c r="I38" s="15" t="s">
        <v>6</v>
      </c>
      <c r="J38" s="15" t="s">
        <v>6</v>
      </c>
      <c r="K38" s="5">
        <v>4.6969999999999998E-2</v>
      </c>
    </row>
    <row r="39" spans="1:11" x14ac:dyDescent="0.25">
      <c r="A39" s="13" t="s">
        <v>37</v>
      </c>
      <c r="B39" s="1">
        <v>1.2175999999999999E-2</v>
      </c>
      <c r="C39" s="14" t="s">
        <v>6</v>
      </c>
      <c r="D39" s="14">
        <v>6.3999999999999997E-5</v>
      </c>
      <c r="E39" s="14" t="s">
        <v>6</v>
      </c>
      <c r="F39" s="2">
        <v>1.2239999999999999E-2</v>
      </c>
      <c r="G39" s="4">
        <v>1.3407000000000001E-2</v>
      </c>
      <c r="H39" s="15" t="s">
        <v>6</v>
      </c>
      <c r="I39" s="15">
        <v>1.5E-5</v>
      </c>
      <c r="J39" s="15" t="s">
        <v>6</v>
      </c>
      <c r="K39" s="5">
        <v>1.342E-2</v>
      </c>
    </row>
    <row r="40" spans="1:11" x14ac:dyDescent="0.25">
      <c r="A40" s="13" t="s">
        <v>38</v>
      </c>
      <c r="B40" s="1">
        <v>4.0889999999999998E-3</v>
      </c>
      <c r="C40" s="14">
        <v>8.6300000000000005E-4</v>
      </c>
      <c r="D40" s="14" t="s">
        <v>6</v>
      </c>
      <c r="E40" s="14" t="s">
        <v>6</v>
      </c>
      <c r="F40" s="2">
        <v>4.9500000000000004E-3</v>
      </c>
      <c r="G40" s="4">
        <v>4.1260000000000003E-3</v>
      </c>
      <c r="H40" s="15">
        <v>8.7100000000000003E-4</v>
      </c>
      <c r="I40" s="15" t="s">
        <v>6</v>
      </c>
      <c r="J40" s="15" t="s">
        <v>6</v>
      </c>
      <c r="K40" s="5">
        <v>5.0000000000000001E-3</v>
      </c>
    </row>
    <row r="41" spans="1:11" x14ac:dyDescent="0.25">
      <c r="A41" s="13" t="s">
        <v>39</v>
      </c>
      <c r="B41" s="1">
        <v>3.8105E-2</v>
      </c>
      <c r="C41" s="14">
        <v>3.2650000000000001E-3</v>
      </c>
      <c r="D41" s="14">
        <v>1.1E-5</v>
      </c>
      <c r="E41" s="14" t="s">
        <v>6</v>
      </c>
      <c r="F41" s="2">
        <v>4.138E-2</v>
      </c>
      <c r="G41" s="4">
        <v>3.8287000000000002E-2</v>
      </c>
      <c r="H41" s="15">
        <v>3.7209999999999999E-3</v>
      </c>
      <c r="I41" s="15" t="s">
        <v>6</v>
      </c>
      <c r="J41" s="15" t="s">
        <v>6</v>
      </c>
      <c r="K41" s="5">
        <v>4.2009999999999999E-2</v>
      </c>
    </row>
    <row r="42" spans="1:11" x14ac:dyDescent="0.25">
      <c r="A42" s="13" t="s">
        <v>40</v>
      </c>
      <c r="B42" s="1">
        <v>1.6628E-2</v>
      </c>
      <c r="C42" s="14" t="s">
        <v>6</v>
      </c>
      <c r="D42" s="14">
        <v>3.1000000000000001E-5</v>
      </c>
      <c r="E42" s="14" t="s">
        <v>6</v>
      </c>
      <c r="F42" s="2">
        <v>1.6660000000000001E-2</v>
      </c>
      <c r="G42" s="4">
        <v>1.6192000000000002E-2</v>
      </c>
      <c r="H42" s="15" t="s">
        <v>6</v>
      </c>
      <c r="I42" s="15">
        <v>3.0000000000000001E-5</v>
      </c>
      <c r="J42" s="15" t="s">
        <v>6</v>
      </c>
      <c r="K42" s="5">
        <v>1.6219999999999998E-2</v>
      </c>
    </row>
    <row r="43" spans="1:11" x14ac:dyDescent="0.25">
      <c r="A43" s="13" t="s">
        <v>41</v>
      </c>
      <c r="B43" s="1">
        <v>3.9605000000000001E-2</v>
      </c>
      <c r="C43" s="14" t="s">
        <v>6</v>
      </c>
      <c r="D43" s="14" t="s">
        <v>6</v>
      </c>
      <c r="E43" s="14" t="s">
        <v>6</v>
      </c>
      <c r="F43" s="2">
        <v>3.9609999999999999E-2</v>
      </c>
      <c r="G43" s="4">
        <v>4.0988999999999998E-2</v>
      </c>
      <c r="H43" s="15" t="s">
        <v>6</v>
      </c>
      <c r="I43" s="15" t="s">
        <v>6</v>
      </c>
      <c r="J43" s="15" t="s">
        <v>6</v>
      </c>
      <c r="K43" s="5">
        <v>4.0989999999999999E-2</v>
      </c>
    </row>
    <row r="44" spans="1:11" x14ac:dyDescent="0.25">
      <c r="A44" s="13" t="s">
        <v>42</v>
      </c>
      <c r="B44" s="1">
        <v>8.9700000000000001E-4</v>
      </c>
      <c r="C44" s="14" t="s">
        <v>6</v>
      </c>
      <c r="D44" s="14">
        <v>0</v>
      </c>
      <c r="E44" s="14">
        <v>1.9999999999999999E-6</v>
      </c>
      <c r="F44" s="2">
        <v>8.9999999999999998E-4</v>
      </c>
      <c r="G44" s="4">
        <v>8.4800000000000001E-4</v>
      </c>
      <c r="H44" s="15" t="s">
        <v>6</v>
      </c>
      <c r="I44" s="15">
        <v>1.7E-5</v>
      </c>
      <c r="J44" s="15">
        <v>4.6E-5</v>
      </c>
      <c r="K44" s="5">
        <v>9.1E-4</v>
      </c>
    </row>
    <row r="45" spans="1:11" x14ac:dyDescent="0.25">
      <c r="A45" s="13" t="s">
        <v>43</v>
      </c>
      <c r="B45" s="1">
        <v>1.3438E-2</v>
      </c>
      <c r="C45" s="14" t="s">
        <v>6</v>
      </c>
      <c r="D45" s="14">
        <v>1.0000000000000001E-5</v>
      </c>
      <c r="E45" s="14" t="s">
        <v>6</v>
      </c>
      <c r="F45" s="2">
        <v>1.345E-2</v>
      </c>
      <c r="G45" s="4">
        <v>1.3993999999999999E-2</v>
      </c>
      <c r="H45" s="15" t="s">
        <v>6</v>
      </c>
      <c r="I45" s="15" t="s">
        <v>6</v>
      </c>
      <c r="J45" s="15" t="s">
        <v>6</v>
      </c>
      <c r="K45" s="5">
        <v>1.3990000000000001E-2</v>
      </c>
    </row>
    <row r="46" spans="1:11" x14ac:dyDescent="0.25">
      <c r="A46" s="13" t="s">
        <v>44</v>
      </c>
      <c r="B46" s="1">
        <v>5.9699999999999998E-4</v>
      </c>
      <c r="C46" s="14" t="s">
        <v>6</v>
      </c>
      <c r="D46" s="14" t="s">
        <v>6</v>
      </c>
      <c r="E46" s="14" t="s">
        <v>6</v>
      </c>
      <c r="F46" s="2">
        <v>5.9999999999999995E-4</v>
      </c>
      <c r="G46" s="4">
        <v>2.9199999999999999E-3</v>
      </c>
      <c r="H46" s="15" t="s">
        <v>6</v>
      </c>
      <c r="I46" s="15" t="s">
        <v>6</v>
      </c>
      <c r="J46" s="15" t="s">
        <v>6</v>
      </c>
      <c r="K46" s="5">
        <v>2.9199999999999999E-3</v>
      </c>
    </row>
    <row r="47" spans="1:11" x14ac:dyDescent="0.25">
      <c r="A47" s="13" t="s">
        <v>45</v>
      </c>
      <c r="B47" s="1">
        <v>2.0598999999999999E-2</v>
      </c>
      <c r="C47" s="14" t="s">
        <v>6</v>
      </c>
      <c r="D47" s="14" t="s">
        <v>6</v>
      </c>
      <c r="E47" s="14" t="s">
        <v>6</v>
      </c>
      <c r="F47" s="2">
        <v>2.06E-2</v>
      </c>
      <c r="G47" s="4">
        <v>2.0048E-2</v>
      </c>
      <c r="H47" s="15" t="s">
        <v>6</v>
      </c>
      <c r="I47" s="15" t="s">
        <v>6</v>
      </c>
      <c r="J47" s="15" t="s">
        <v>6</v>
      </c>
      <c r="K47" s="5">
        <v>2.0049999999999998E-2</v>
      </c>
    </row>
    <row r="48" spans="1:11" x14ac:dyDescent="0.25">
      <c r="A48" s="13" t="s">
        <v>46</v>
      </c>
      <c r="B48" s="1">
        <v>0.21603900000000001</v>
      </c>
      <c r="C48" s="14" t="s">
        <v>6</v>
      </c>
      <c r="D48" s="14">
        <v>1.4899999999999999E-4</v>
      </c>
      <c r="E48" s="14">
        <v>3.3000000000000003E-5</v>
      </c>
      <c r="F48" s="2">
        <v>0.21622</v>
      </c>
      <c r="G48" s="4">
        <v>0.205292</v>
      </c>
      <c r="H48" s="15" t="s">
        <v>6</v>
      </c>
      <c r="I48" s="15">
        <v>1.4100000000000001E-4</v>
      </c>
      <c r="J48" s="15">
        <v>3.1000000000000001E-5</v>
      </c>
      <c r="K48" s="5">
        <v>0.20546</v>
      </c>
    </row>
    <row r="49" spans="1:13" x14ac:dyDescent="0.25">
      <c r="A49" s="13" t="s">
        <v>52</v>
      </c>
      <c r="B49" s="1">
        <v>6.5269999999999998E-3</v>
      </c>
      <c r="C49" s="14" t="s">
        <v>6</v>
      </c>
      <c r="D49" s="14" t="s">
        <v>6</v>
      </c>
      <c r="E49" s="14">
        <v>9.9999999999999995E-7</v>
      </c>
      <c r="F49" s="2">
        <v>6.5300000000000002E-3</v>
      </c>
      <c r="G49" s="4">
        <v>6.9309999999999997E-3</v>
      </c>
      <c r="H49" s="15" t="s">
        <v>6</v>
      </c>
      <c r="I49" s="15" t="s">
        <v>6</v>
      </c>
      <c r="J49" s="15" t="s">
        <v>6</v>
      </c>
      <c r="K49" s="5">
        <v>6.9300000000000004E-3</v>
      </c>
    </row>
    <row r="50" spans="1:13" x14ac:dyDescent="0.25">
      <c r="A50" s="13" t="s">
        <v>47</v>
      </c>
      <c r="B50" s="1">
        <v>1.2144E-2</v>
      </c>
      <c r="C50" s="14" t="s">
        <v>6</v>
      </c>
      <c r="D50" s="14" t="s">
        <v>6</v>
      </c>
      <c r="E50" s="14" t="s">
        <v>6</v>
      </c>
      <c r="F50" s="2">
        <v>1.214E-2</v>
      </c>
      <c r="G50" s="4">
        <v>1.3292E-2</v>
      </c>
      <c r="H50" s="15" t="s">
        <v>6</v>
      </c>
      <c r="I50" s="15" t="s">
        <v>6</v>
      </c>
      <c r="J50" s="15" t="s">
        <v>6</v>
      </c>
      <c r="K50" s="5">
        <v>1.329E-2</v>
      </c>
    </row>
    <row r="51" spans="1:13" x14ac:dyDescent="0.25">
      <c r="A51" s="13" t="s">
        <v>48</v>
      </c>
      <c r="B51" s="1">
        <v>4.4873999999999997E-2</v>
      </c>
      <c r="C51" s="14" t="s">
        <v>6</v>
      </c>
      <c r="D51" s="14">
        <v>5.3799999999999996E-4</v>
      </c>
      <c r="E51" s="14" t="s">
        <v>6</v>
      </c>
      <c r="F51" s="2">
        <v>4.5409999999999999E-2</v>
      </c>
      <c r="G51" s="4">
        <v>4.7373999999999999E-2</v>
      </c>
      <c r="H51" s="15" t="s">
        <v>6</v>
      </c>
      <c r="I51" s="15">
        <v>2.0079999999999998E-3</v>
      </c>
      <c r="J51" s="15" t="s">
        <v>6</v>
      </c>
      <c r="K51" s="5">
        <v>4.938E-2</v>
      </c>
    </row>
    <row r="52" spans="1:13" x14ac:dyDescent="0.25">
      <c r="A52" s="13" t="s">
        <v>53</v>
      </c>
      <c r="B52" s="1">
        <v>9.4439999999999993E-3</v>
      </c>
      <c r="C52" s="14" t="s">
        <v>6</v>
      </c>
      <c r="D52" s="14" t="s">
        <v>6</v>
      </c>
      <c r="E52" s="14" t="s">
        <v>6</v>
      </c>
      <c r="F52" s="2">
        <v>9.4400000000000005E-3</v>
      </c>
      <c r="G52" s="4">
        <v>9.3939999999999996E-3</v>
      </c>
      <c r="H52" s="15" t="s">
        <v>6</v>
      </c>
      <c r="I52" s="15" t="s">
        <v>6</v>
      </c>
      <c r="J52" s="15" t="s">
        <v>6</v>
      </c>
      <c r="K52" s="5">
        <v>9.3900000000000008E-3</v>
      </c>
    </row>
    <row r="53" spans="1:13" x14ac:dyDescent="0.25">
      <c r="A53" s="13" t="s">
        <v>49</v>
      </c>
      <c r="B53" s="1">
        <v>2.8382000000000001E-2</v>
      </c>
      <c r="C53" s="14">
        <v>7.626E-3</v>
      </c>
      <c r="D53" s="14" t="s">
        <v>6</v>
      </c>
      <c r="E53" s="14" t="s">
        <v>6</v>
      </c>
      <c r="F53" s="2">
        <v>3.601E-2</v>
      </c>
      <c r="G53" s="4">
        <v>2.9096E-2</v>
      </c>
      <c r="H53" s="15">
        <v>7.5550000000000001E-3</v>
      </c>
      <c r="I53" s="15" t="s">
        <v>6</v>
      </c>
      <c r="J53" s="15" t="s">
        <v>6</v>
      </c>
      <c r="K53" s="5">
        <v>3.6650000000000002E-2</v>
      </c>
    </row>
    <row r="54" spans="1:13" x14ac:dyDescent="0.25">
      <c r="A54" s="16" t="s">
        <v>0</v>
      </c>
      <c r="B54" s="3">
        <v>0.96640599999999999</v>
      </c>
      <c r="C54" s="3">
        <v>1.9684E-2</v>
      </c>
      <c r="D54" s="3">
        <v>1.2470999999999999E-2</v>
      </c>
      <c r="E54" s="17">
        <v>1.439E-3</v>
      </c>
      <c r="F54" s="2">
        <v>1</v>
      </c>
      <c r="G54" s="4">
        <v>0.97245599999999999</v>
      </c>
      <c r="H54" s="15">
        <v>2.0565E-2</v>
      </c>
      <c r="I54" s="4">
        <v>6.7999999999999996E-3</v>
      </c>
      <c r="J54" s="15">
        <v>1.7799999999999999E-4</v>
      </c>
      <c r="K54" s="5">
        <v>1</v>
      </c>
    </row>
    <row r="56" spans="1:13" ht="14.25" customHeight="1" x14ac:dyDescent="0.25">
      <c r="A56" s="11" t="s">
        <v>60</v>
      </c>
      <c r="B56" s="11"/>
      <c r="C56" s="11"/>
      <c r="D56" s="11"/>
      <c r="E56" s="11"/>
      <c r="F56" s="18"/>
      <c r="G56" s="11"/>
      <c r="H56" s="11"/>
      <c r="I56" s="11"/>
      <c r="J56" s="11"/>
      <c r="K56" s="18"/>
    </row>
    <row r="57" spans="1:13" x14ac:dyDescent="0.25">
      <c r="A57" s="26" t="s">
        <v>110</v>
      </c>
    </row>
    <row r="59" spans="1:13" x14ac:dyDescent="0.25">
      <c r="A59" s="27" t="s">
        <v>98</v>
      </c>
      <c r="B59" s="27" t="s">
        <v>99</v>
      </c>
      <c r="C59" s="27" t="s">
        <v>100</v>
      </c>
      <c r="D59" s="27" t="s">
        <v>101</v>
      </c>
      <c r="E59" s="27" t="s">
        <v>102</v>
      </c>
      <c r="F59" s="28" t="s">
        <v>103</v>
      </c>
      <c r="G59" s="27" t="s">
        <v>104</v>
      </c>
      <c r="H59" s="27" t="s">
        <v>105</v>
      </c>
      <c r="I59" s="27" t="s">
        <v>106</v>
      </c>
      <c r="J59" s="27" t="s">
        <v>107</v>
      </c>
      <c r="K59" s="28" t="s">
        <v>108</v>
      </c>
      <c r="L59" s="27" t="s">
        <v>109</v>
      </c>
      <c r="M59" s="27"/>
    </row>
  </sheetData>
  <mergeCells count="5">
    <mergeCell ref="A4:A5"/>
    <mergeCell ref="A1:K1"/>
    <mergeCell ref="A2:K2"/>
    <mergeCell ref="B4:F5"/>
    <mergeCell ref="G4:K5"/>
  </mergeCells>
  <conditionalFormatting sqref="B7:E54">
    <cfRule type="dataBar" priority="29">
      <dataBar>
        <cfvo type="min"/>
        <cfvo type="max"/>
        <color rgb="FF008AEF"/>
      </dataBar>
    </cfRule>
  </conditionalFormatting>
  <conditionalFormatting sqref="G7:J54">
    <cfRule type="dataBar" priority="26">
      <dataBar>
        <cfvo type="min"/>
        <cfvo type="max"/>
        <color rgb="FF008AEF"/>
      </dataBar>
    </cfRule>
  </conditionalFormatting>
  <conditionalFormatting sqref="G7:J54">
    <cfRule type="dataBar" priority="32">
      <dataBar>
        <cfvo type="min"/>
        <cfvo type="max"/>
        <color rgb="FF008AEF"/>
      </dataBar>
    </cfRule>
  </conditionalFormatting>
  <conditionalFormatting sqref="B7:E54">
    <cfRule type="dataBar" priority="19">
      <dataBar>
        <cfvo type="min"/>
        <cfvo type="max"/>
        <color rgb="FF008AEF"/>
      </dataBar>
    </cfRule>
  </conditionalFormatting>
  <conditionalFormatting sqref="G7:J54">
    <cfRule type="dataBar" priority="18">
      <dataBar>
        <cfvo type="min"/>
        <cfvo type="max"/>
        <color rgb="FF008AEF"/>
      </dataBar>
    </cfRule>
  </conditionalFormatting>
  <conditionalFormatting sqref="G7:J54">
    <cfRule type="dataBar" priority="17">
      <dataBar>
        <cfvo type="min"/>
        <cfvo type="max"/>
        <color rgb="FF008AEF"/>
      </dataBar>
    </cfRule>
  </conditionalFormatting>
  <conditionalFormatting sqref="B7:E54">
    <cfRule type="dataBar" priority="16">
      <dataBar>
        <cfvo type="min"/>
        <cfvo type="max"/>
        <color rgb="FF008AEF"/>
      </dataBar>
    </cfRule>
  </conditionalFormatting>
  <conditionalFormatting sqref="G7:J54">
    <cfRule type="dataBar" priority="15">
      <dataBar>
        <cfvo type="min"/>
        <cfvo type="max"/>
        <color rgb="FF008AEF"/>
      </dataBar>
    </cfRule>
  </conditionalFormatting>
  <conditionalFormatting sqref="G7:J54">
    <cfRule type="dataBar" priority="14">
      <dataBar>
        <cfvo type="min"/>
        <cfvo type="max"/>
        <color rgb="FF008AEF"/>
      </dataBar>
    </cfRule>
  </conditionalFormatting>
  <conditionalFormatting sqref="B7:E54">
    <cfRule type="dataBar" priority="13">
      <dataBar>
        <cfvo type="min"/>
        <cfvo type="max"/>
        <color rgb="FF008AEF"/>
      </dataBar>
    </cfRule>
  </conditionalFormatting>
  <conditionalFormatting sqref="G7:J54">
    <cfRule type="dataBar" priority="12">
      <dataBar>
        <cfvo type="min"/>
        <cfvo type="max"/>
        <color rgb="FF008AEF"/>
      </dataBar>
    </cfRule>
  </conditionalFormatting>
  <conditionalFormatting sqref="B7:E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10">
      <dataBar>
        <cfvo type="min"/>
        <cfvo type="max"/>
        <color rgb="FF008AEF"/>
      </dataBar>
    </cfRule>
  </conditionalFormatting>
  <conditionalFormatting sqref="B7:E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7">
      <dataBar>
        <cfvo type="min"/>
        <cfvo type="max"/>
        <color rgb="FF008AEF"/>
      </dataBar>
    </cfRule>
  </conditionalFormatting>
  <conditionalFormatting sqref="B7:E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4">
      <dataBar>
        <cfvo type="min"/>
        <cfvo type="max"/>
        <color rgb="FF008AEF"/>
      </dataBar>
    </cfRule>
  </conditionalFormatting>
  <conditionalFormatting sqref="B7:E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1">
      <dataBar>
        <cfvo type="min"/>
        <cfvo type="max"/>
        <color rgb="FF008AEF"/>
      </dataBar>
    </cfRule>
  </conditionalFormatting>
  <pageMargins left="0.15748031496062992" right="0.15748031496062992" top="0.43307086614173229" bottom="0.43307086614173229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3" zoomScale="75" zoomScaleNormal="75" workbookViewId="0">
      <selection activeCell="N19" sqref="N19"/>
    </sheetView>
  </sheetViews>
  <sheetFormatPr defaultRowHeight="15" x14ac:dyDescent="0.25"/>
  <cols>
    <col min="1" max="1" width="38.425781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32.25" customHeight="1" x14ac:dyDescent="0.25">
      <c r="A1" s="35" t="s">
        <v>96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2.25" customHeight="1" x14ac:dyDescent="0.25">
      <c r="A3" s="33" t="s">
        <v>97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25">
      <c r="A5" s="24" t="s">
        <v>55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29" t="s">
        <v>95</v>
      </c>
      <c r="B6" s="37" t="s">
        <v>50</v>
      </c>
      <c r="C6" s="38"/>
      <c r="D6" s="38"/>
      <c r="E6" s="38"/>
      <c r="F6" s="38"/>
      <c r="G6" s="37" t="s">
        <v>57</v>
      </c>
      <c r="H6" s="38"/>
      <c r="I6" s="38"/>
      <c r="J6" s="38"/>
      <c r="K6" s="42"/>
    </row>
    <row r="7" spans="1:11" ht="8.25" customHeight="1" x14ac:dyDescent="0.25">
      <c r="A7" s="34"/>
      <c r="B7" s="39"/>
      <c r="C7" s="40"/>
      <c r="D7" s="40"/>
      <c r="E7" s="40"/>
      <c r="F7" s="41"/>
      <c r="G7" s="43"/>
      <c r="H7" s="44"/>
      <c r="I7" s="44"/>
      <c r="J7" s="44"/>
      <c r="K7" s="45"/>
    </row>
    <row r="8" spans="1:11" x14ac:dyDescent="0.25">
      <c r="A8" s="19" t="s">
        <v>58</v>
      </c>
      <c r="B8" s="10" t="s">
        <v>1</v>
      </c>
      <c r="C8" s="10" t="s">
        <v>2</v>
      </c>
      <c r="D8" s="10" t="s">
        <v>3</v>
      </c>
      <c r="E8" s="10" t="s">
        <v>4</v>
      </c>
      <c r="F8" s="12" t="s">
        <v>59</v>
      </c>
      <c r="G8" s="10" t="s">
        <v>1</v>
      </c>
      <c r="H8" s="10" t="s">
        <v>2</v>
      </c>
      <c r="I8" s="10" t="s">
        <v>3</v>
      </c>
      <c r="J8" s="10" t="s">
        <v>4</v>
      </c>
      <c r="K8" s="12" t="s">
        <v>59</v>
      </c>
    </row>
    <row r="9" spans="1:11" ht="26.25" x14ac:dyDescent="0.25">
      <c r="A9" s="22" t="s">
        <v>94</v>
      </c>
      <c r="B9" s="14" t="s">
        <v>6</v>
      </c>
      <c r="C9" s="14" t="s">
        <v>6</v>
      </c>
      <c r="D9" s="14" t="s">
        <v>6</v>
      </c>
      <c r="E9" s="14" t="s">
        <v>6</v>
      </c>
      <c r="F9" s="21" t="s">
        <v>6</v>
      </c>
      <c r="G9" s="15" t="s">
        <v>6</v>
      </c>
      <c r="H9" s="15" t="s">
        <v>6</v>
      </c>
      <c r="I9" s="15" t="s">
        <v>6</v>
      </c>
      <c r="J9" s="15" t="s">
        <v>6</v>
      </c>
      <c r="K9" s="20" t="s">
        <v>6</v>
      </c>
    </row>
    <row r="10" spans="1:11" x14ac:dyDescent="0.25">
      <c r="A10" s="22" t="s">
        <v>93</v>
      </c>
      <c r="B10" s="14">
        <v>2.0666905425358904E-2</v>
      </c>
      <c r="C10" s="14" t="s">
        <v>6</v>
      </c>
      <c r="D10" s="14">
        <v>1.5367501875831513E-5</v>
      </c>
      <c r="E10" s="14" t="s">
        <v>6</v>
      </c>
      <c r="F10" s="21">
        <v>2.0682272927234732E-2</v>
      </c>
      <c r="G10" s="15">
        <v>2.0960866569792114E-2</v>
      </c>
      <c r="H10" s="15" t="s">
        <v>6</v>
      </c>
      <c r="I10" s="15" t="s">
        <v>6</v>
      </c>
      <c r="J10" s="15" t="s">
        <v>6</v>
      </c>
      <c r="K10" s="20">
        <v>2.0960866569792114E-2</v>
      </c>
    </row>
    <row r="11" spans="1:11" ht="26.25" x14ac:dyDescent="0.25">
      <c r="A11" s="22" t="s">
        <v>92</v>
      </c>
      <c r="B11" s="14">
        <v>1.1049072427178118E-2</v>
      </c>
      <c r="C11" s="14" t="s">
        <v>6</v>
      </c>
      <c r="D11" s="14" t="s">
        <v>6</v>
      </c>
      <c r="E11" s="14" t="s">
        <v>6</v>
      </c>
      <c r="F11" s="21">
        <v>1.1049072427178118E-2</v>
      </c>
      <c r="G11" s="15">
        <v>1.1158189096937055E-2</v>
      </c>
      <c r="H11" s="15" t="s">
        <v>6</v>
      </c>
      <c r="I11" s="15" t="s">
        <v>6</v>
      </c>
      <c r="J11" s="15" t="s">
        <v>6</v>
      </c>
      <c r="K11" s="20">
        <v>1.1158189096937055E-2</v>
      </c>
    </row>
    <row r="12" spans="1:11" x14ac:dyDescent="0.25">
      <c r="A12" s="22" t="s">
        <v>91</v>
      </c>
      <c r="B12" s="14">
        <v>1.0005288263754774E-2</v>
      </c>
      <c r="C12" s="14">
        <v>6.3236249590761147E-6</v>
      </c>
      <c r="D12" s="14">
        <v>3.5786046162248678E-5</v>
      </c>
      <c r="E12" s="14" t="s">
        <v>6</v>
      </c>
      <c r="F12" s="21">
        <v>1.00473979348761E-2</v>
      </c>
      <c r="G12" s="15">
        <v>9.761156891414444E-3</v>
      </c>
      <c r="H12" s="15">
        <v>6.3008254654162009E-6</v>
      </c>
      <c r="I12" s="15" t="s">
        <v>6</v>
      </c>
      <c r="J12" s="15" t="s">
        <v>6</v>
      </c>
      <c r="K12" s="20">
        <v>9.7674577168798595E-3</v>
      </c>
    </row>
    <row r="13" spans="1:11" ht="26.25" x14ac:dyDescent="0.25">
      <c r="A13" s="22" t="s">
        <v>90</v>
      </c>
      <c r="B13" s="14">
        <v>8.4536078644064146E-3</v>
      </c>
      <c r="C13" s="14" t="s">
        <v>6</v>
      </c>
      <c r="D13" s="14">
        <v>1.1155168232103342E-5</v>
      </c>
      <c r="E13" s="14">
        <v>2.0327157485955097E-7</v>
      </c>
      <c r="F13" s="21">
        <v>8.4649663042133776E-3</v>
      </c>
      <c r="G13" s="15">
        <v>9.5719035366315618E-3</v>
      </c>
      <c r="H13" s="15" t="s">
        <v>6</v>
      </c>
      <c r="I13" s="15" t="s">
        <v>6</v>
      </c>
      <c r="J13" s="15" t="s">
        <v>6</v>
      </c>
      <c r="K13" s="20">
        <v>9.5719035366315618E-3</v>
      </c>
    </row>
    <row r="14" spans="1:11" ht="26.25" x14ac:dyDescent="0.25">
      <c r="A14" s="22" t="s">
        <v>89</v>
      </c>
      <c r="B14" s="14">
        <v>9.8239956414474753E-3</v>
      </c>
      <c r="C14" s="14" t="s">
        <v>6</v>
      </c>
      <c r="D14" s="14" t="s">
        <v>6</v>
      </c>
      <c r="E14" s="14" t="s">
        <v>6</v>
      </c>
      <c r="F14" s="21">
        <v>9.8239956414474753E-3</v>
      </c>
      <c r="G14" s="15">
        <v>1.0001128420560626E-2</v>
      </c>
      <c r="H14" s="15" t="s">
        <v>6</v>
      </c>
      <c r="I14" s="15" t="s">
        <v>6</v>
      </c>
      <c r="J14" s="15" t="s">
        <v>6</v>
      </c>
      <c r="K14" s="20">
        <v>1.0001128420560626E-2</v>
      </c>
    </row>
    <row r="15" spans="1:11" x14ac:dyDescent="0.25">
      <c r="A15" s="22" t="s">
        <v>88</v>
      </c>
      <c r="B15" s="14">
        <v>6.3921736002451384E-3</v>
      </c>
      <c r="C15" s="14" t="s">
        <v>6</v>
      </c>
      <c r="D15" s="14" t="s">
        <v>6</v>
      </c>
      <c r="E15" s="14" t="s">
        <v>6</v>
      </c>
      <c r="F15" s="21">
        <v>6.3921736002451384E-3</v>
      </c>
      <c r="G15" s="15">
        <v>6.644506854438903E-3</v>
      </c>
      <c r="H15" s="15" t="s">
        <v>6</v>
      </c>
      <c r="I15" s="15" t="s">
        <v>6</v>
      </c>
      <c r="J15" s="15" t="s">
        <v>6</v>
      </c>
      <c r="K15" s="20">
        <v>6.644506854438903E-3</v>
      </c>
    </row>
    <row r="16" spans="1:11" ht="26.25" x14ac:dyDescent="0.25">
      <c r="A16" s="22" t="s">
        <v>87</v>
      </c>
      <c r="B16" s="14">
        <v>1.7718858629253081E-2</v>
      </c>
      <c r="C16" s="14" t="s">
        <v>6</v>
      </c>
      <c r="D16" s="14" t="s">
        <v>6</v>
      </c>
      <c r="E16" s="14">
        <v>2.5622467419271131E-8</v>
      </c>
      <c r="F16" s="21">
        <v>1.7718884251720499E-2</v>
      </c>
      <c r="G16" s="15">
        <v>1.7567847002210445E-2</v>
      </c>
      <c r="H16" s="15" t="s">
        <v>6</v>
      </c>
      <c r="I16" s="15" t="s">
        <v>6</v>
      </c>
      <c r="J16" s="15" t="s">
        <v>6</v>
      </c>
      <c r="K16" s="20">
        <v>1.7567847002210445E-2</v>
      </c>
    </row>
    <row r="17" spans="1:11" x14ac:dyDescent="0.25">
      <c r="A17" s="22" t="s">
        <v>86</v>
      </c>
      <c r="B17" s="14">
        <v>1.6731680474934639E-2</v>
      </c>
      <c r="C17" s="14">
        <v>1.3831136025259652E-3</v>
      </c>
      <c r="D17" s="14">
        <v>7.3922697485541292E-4</v>
      </c>
      <c r="E17" s="14" t="s">
        <v>6</v>
      </c>
      <c r="F17" s="21">
        <v>1.8854021052316018E-2</v>
      </c>
      <c r="G17" s="15">
        <v>1.6884598986998293E-2</v>
      </c>
      <c r="H17" s="15">
        <v>1.3959192417472073E-3</v>
      </c>
      <c r="I17" s="15">
        <v>7.4578861417926316E-4</v>
      </c>
      <c r="J17" s="15" t="s">
        <v>6</v>
      </c>
      <c r="K17" s="20">
        <v>1.9026306842924764E-2</v>
      </c>
    </row>
    <row r="18" spans="1:11" x14ac:dyDescent="0.25">
      <c r="A18" s="22" t="s">
        <v>85</v>
      </c>
      <c r="B18" s="14">
        <v>1.3598612133429767E-4</v>
      </c>
      <c r="C18" s="14" t="s">
        <v>6</v>
      </c>
      <c r="D18" s="14" t="s">
        <v>6</v>
      </c>
      <c r="E18" s="14" t="s">
        <v>6</v>
      </c>
      <c r="F18" s="21">
        <v>1.3598612133429767E-4</v>
      </c>
      <c r="G18" s="15">
        <v>1.4663739264968615E-4</v>
      </c>
      <c r="H18" s="15" t="s">
        <v>6</v>
      </c>
      <c r="I18" s="15" t="s">
        <v>6</v>
      </c>
      <c r="J18" s="15" t="s">
        <v>6</v>
      </c>
      <c r="K18" s="20">
        <v>1.4663739264968615E-4</v>
      </c>
    </row>
    <row r="19" spans="1:11" x14ac:dyDescent="0.25">
      <c r="A19" s="22" t="s">
        <v>84</v>
      </c>
      <c r="B19" s="14">
        <v>2.466501132715904E-2</v>
      </c>
      <c r="C19" s="14" t="s">
        <v>6</v>
      </c>
      <c r="D19" s="14" t="s">
        <v>6</v>
      </c>
      <c r="E19" s="14" t="s">
        <v>6</v>
      </c>
      <c r="F19" s="21">
        <v>2.466501132715904E-2</v>
      </c>
      <c r="G19" s="15">
        <v>2.4781168898825631E-2</v>
      </c>
      <c r="H19" s="15" t="s">
        <v>6</v>
      </c>
      <c r="I19" s="15" t="s">
        <v>6</v>
      </c>
      <c r="J19" s="15" t="s">
        <v>6</v>
      </c>
      <c r="K19" s="20">
        <v>2.4781168898825631E-2</v>
      </c>
    </row>
    <row r="20" spans="1:11" x14ac:dyDescent="0.25">
      <c r="A20" s="22" t="s">
        <v>83</v>
      </c>
      <c r="B20" s="14">
        <v>1.3040330169407E-2</v>
      </c>
      <c r="C20" s="14" t="s">
        <v>6</v>
      </c>
      <c r="D20" s="14" t="s">
        <v>6</v>
      </c>
      <c r="E20" s="14" t="s">
        <v>6</v>
      </c>
      <c r="F20" s="21">
        <v>1.3040330169407E-2</v>
      </c>
      <c r="G20" s="15">
        <v>1.3473456054319991E-2</v>
      </c>
      <c r="H20" s="15" t="s">
        <v>6</v>
      </c>
      <c r="I20" s="15" t="s">
        <v>6</v>
      </c>
      <c r="J20" s="15" t="s">
        <v>6</v>
      </c>
      <c r="K20" s="20">
        <v>1.3473456054319991E-2</v>
      </c>
    </row>
    <row r="21" spans="1:11" ht="26.25" x14ac:dyDescent="0.25">
      <c r="A21" s="22" t="s">
        <v>82</v>
      </c>
      <c r="B21" s="14">
        <v>3.6285068483624151E-2</v>
      </c>
      <c r="C21" s="14">
        <v>4.5873483472878632E-3</v>
      </c>
      <c r="D21" s="14" t="s">
        <v>6</v>
      </c>
      <c r="E21" s="14" t="s">
        <v>6</v>
      </c>
      <c r="F21" s="21">
        <v>4.0872416830912014E-2</v>
      </c>
      <c r="G21" s="15">
        <v>3.5238791907732686E-2</v>
      </c>
      <c r="H21" s="15">
        <v>4.934119141735924E-3</v>
      </c>
      <c r="I21" s="15" t="s">
        <v>6</v>
      </c>
      <c r="J21" s="15" t="s">
        <v>6</v>
      </c>
      <c r="K21" s="20">
        <v>4.0172911049468608E-2</v>
      </c>
    </row>
    <row r="22" spans="1:11" ht="26.25" x14ac:dyDescent="0.25">
      <c r="A22" s="22" t="s">
        <v>81</v>
      </c>
      <c r="B22" s="14">
        <v>2.52633190016197E-2</v>
      </c>
      <c r="C22" s="14" t="s">
        <v>6</v>
      </c>
      <c r="D22" s="14" t="s">
        <v>6</v>
      </c>
      <c r="E22" s="14" t="s">
        <v>6</v>
      </c>
      <c r="F22" s="21">
        <v>2.52633190016197E-2</v>
      </c>
      <c r="G22" s="15">
        <v>2.5323590347822753E-2</v>
      </c>
      <c r="H22" s="15" t="s">
        <v>6</v>
      </c>
      <c r="I22" s="15" t="s">
        <v>6</v>
      </c>
      <c r="J22" s="15" t="s">
        <v>6</v>
      </c>
      <c r="K22" s="20">
        <v>2.5323590347822753E-2</v>
      </c>
    </row>
    <row r="23" spans="1:11" x14ac:dyDescent="0.25">
      <c r="A23" s="22" t="s">
        <v>80</v>
      </c>
      <c r="B23" s="14">
        <v>8.9298398550946979E-4</v>
      </c>
      <c r="C23" s="14" t="s">
        <v>6</v>
      </c>
      <c r="D23" s="14">
        <v>3.2157563142780961E-4</v>
      </c>
      <c r="E23" s="14">
        <v>3.0630805717491325E-5</v>
      </c>
      <c r="F23" s="21">
        <v>1.2451904226547705E-3</v>
      </c>
      <c r="G23" s="15">
        <v>1.3678519283103535E-3</v>
      </c>
      <c r="H23" s="15" t="s">
        <v>6</v>
      </c>
      <c r="I23" s="15">
        <v>5.2411411825962042E-4</v>
      </c>
      <c r="J23" s="15">
        <v>5.7280231503783651E-7</v>
      </c>
      <c r="K23" s="20">
        <v>1.8925388488850116E-3</v>
      </c>
    </row>
    <row r="24" spans="1:11" x14ac:dyDescent="0.25">
      <c r="A24" s="22" t="s">
        <v>79</v>
      </c>
      <c r="B24" s="14">
        <v>3.8434452721284327E-3</v>
      </c>
      <c r="C24" s="14" t="s">
        <v>6</v>
      </c>
      <c r="D24" s="14" t="s">
        <v>6</v>
      </c>
      <c r="E24" s="14" t="s">
        <v>6</v>
      </c>
      <c r="F24" s="21">
        <v>3.8434452721284327E-3</v>
      </c>
      <c r="G24" s="15">
        <v>5.3087318557706693E-3</v>
      </c>
      <c r="H24" s="15" t="s">
        <v>6</v>
      </c>
      <c r="I24" s="15" t="s">
        <v>6</v>
      </c>
      <c r="J24" s="15" t="s">
        <v>6</v>
      </c>
      <c r="K24" s="20">
        <v>5.3087318557706693E-3</v>
      </c>
    </row>
    <row r="25" spans="1:11" x14ac:dyDescent="0.25">
      <c r="A25" s="22" t="s">
        <v>78</v>
      </c>
      <c r="B25" s="14">
        <v>7.007034242740893E-3</v>
      </c>
      <c r="C25" s="14" t="s">
        <v>6</v>
      </c>
      <c r="D25" s="14" t="s">
        <v>6</v>
      </c>
      <c r="E25" s="14" t="s">
        <v>6</v>
      </c>
      <c r="F25" s="21">
        <v>7.007034242740893E-3</v>
      </c>
      <c r="G25" s="15">
        <v>7.2665701685699939E-3</v>
      </c>
      <c r="H25" s="15" t="s">
        <v>6</v>
      </c>
      <c r="I25" s="15" t="s">
        <v>6</v>
      </c>
      <c r="J25" s="15" t="s">
        <v>6</v>
      </c>
      <c r="K25" s="20">
        <v>7.2665701685699939E-3</v>
      </c>
    </row>
    <row r="26" spans="1:11" x14ac:dyDescent="0.25">
      <c r="A26" s="22" t="s">
        <v>77</v>
      </c>
      <c r="B26" s="14">
        <v>1.9739352460889602E-2</v>
      </c>
      <c r="C26" s="14" t="s">
        <v>6</v>
      </c>
      <c r="D26" s="14" t="s">
        <v>6</v>
      </c>
      <c r="E26" s="14" t="s">
        <v>6</v>
      </c>
      <c r="F26" s="21">
        <v>1.9739352460889602E-2</v>
      </c>
      <c r="G26" s="15">
        <v>2.1611820431340314E-2</v>
      </c>
      <c r="H26" s="15" t="s">
        <v>6</v>
      </c>
      <c r="I26" s="15" t="s">
        <v>6</v>
      </c>
      <c r="J26" s="15" t="s">
        <v>6</v>
      </c>
      <c r="K26" s="20">
        <v>2.1611820431340314E-2</v>
      </c>
    </row>
    <row r="27" spans="1:11" ht="26.25" x14ac:dyDescent="0.25">
      <c r="A27" s="22" t="s">
        <v>76</v>
      </c>
      <c r="B27" s="14">
        <v>1.0537161150608499E-2</v>
      </c>
      <c r="C27" s="14" t="s">
        <v>6</v>
      </c>
      <c r="D27" s="14" t="s">
        <v>6</v>
      </c>
      <c r="E27" s="14" t="s">
        <v>6</v>
      </c>
      <c r="F27" s="21">
        <v>1.0537161150608499E-2</v>
      </c>
      <c r="G27" s="15">
        <v>8.7859278021198296E-3</v>
      </c>
      <c r="H27" s="15" t="s">
        <v>6</v>
      </c>
      <c r="I27" s="15" t="s">
        <v>6</v>
      </c>
      <c r="J27" s="15" t="s">
        <v>6</v>
      </c>
      <c r="K27" s="20">
        <v>8.7859278021198296E-3</v>
      </c>
    </row>
    <row r="28" spans="1:11" ht="26.25" x14ac:dyDescent="0.25">
      <c r="A28" s="22" t="s">
        <v>75</v>
      </c>
      <c r="B28" s="14">
        <v>1.2396879123682576E-2</v>
      </c>
      <c r="C28" s="14" t="s">
        <v>6</v>
      </c>
      <c r="D28" s="14" t="s">
        <v>6</v>
      </c>
      <c r="E28" s="14" t="s">
        <v>6</v>
      </c>
      <c r="F28" s="21">
        <v>1.2396879123682576E-2</v>
      </c>
      <c r="G28" s="15">
        <v>1.1811569369839233E-2</v>
      </c>
      <c r="H28" s="15" t="s">
        <v>6</v>
      </c>
      <c r="I28" s="15" t="s">
        <v>6</v>
      </c>
      <c r="J28" s="15" t="s">
        <v>6</v>
      </c>
      <c r="K28" s="20">
        <v>1.1811569369839233E-2</v>
      </c>
    </row>
    <row r="29" spans="1:11" x14ac:dyDescent="0.25">
      <c r="A29" s="22" t="s">
        <v>74</v>
      </c>
      <c r="B29" s="14">
        <v>9.7057496624720335E-3</v>
      </c>
      <c r="C29" s="14" t="s">
        <v>6</v>
      </c>
      <c r="D29" s="14">
        <v>6.3910974566135288E-5</v>
      </c>
      <c r="E29" s="14" t="s">
        <v>6</v>
      </c>
      <c r="F29" s="21">
        <v>9.7696606370381682E-3</v>
      </c>
      <c r="G29" s="15">
        <v>1.0687214404309057E-2</v>
      </c>
      <c r="H29" s="15" t="s">
        <v>6</v>
      </c>
      <c r="I29" s="15">
        <v>1.4892860190983747E-5</v>
      </c>
      <c r="J29" s="15" t="s">
        <v>6</v>
      </c>
      <c r="K29" s="20">
        <v>1.0702107264500041E-2</v>
      </c>
    </row>
    <row r="30" spans="1:11" ht="26.25" x14ac:dyDescent="0.25">
      <c r="A30" s="22" t="s">
        <v>73</v>
      </c>
      <c r="B30" s="14">
        <v>4.0893458001156728E-3</v>
      </c>
      <c r="C30" s="14">
        <v>8.6271445658259009E-4</v>
      </c>
      <c r="D30" s="14" t="s">
        <v>6</v>
      </c>
      <c r="E30" s="14" t="s">
        <v>6</v>
      </c>
      <c r="F30" s="21">
        <v>4.9520602566982628E-3</v>
      </c>
      <c r="G30" s="15">
        <v>4.1264678775325744E-3</v>
      </c>
      <c r="H30" s="15">
        <v>8.7065951885751151E-4</v>
      </c>
      <c r="I30" s="15" t="s">
        <v>6</v>
      </c>
      <c r="J30" s="15" t="s">
        <v>6</v>
      </c>
      <c r="K30" s="20">
        <v>4.9971273963900853E-3</v>
      </c>
    </row>
    <row r="31" spans="1:11" ht="26.25" x14ac:dyDescent="0.25">
      <c r="A31" s="22" t="s">
        <v>72</v>
      </c>
      <c r="B31" s="14">
        <v>1.6628454386360375E-2</v>
      </c>
      <c r="C31" s="14" t="s">
        <v>6</v>
      </c>
      <c r="D31" s="14">
        <v>3.0746960903125359E-5</v>
      </c>
      <c r="E31" s="14" t="s">
        <v>6</v>
      </c>
      <c r="F31" s="21">
        <v>1.6659201347263501E-2</v>
      </c>
      <c r="G31" s="15">
        <v>1.6191975841489563E-2</v>
      </c>
      <c r="H31" s="15" t="s">
        <v>6</v>
      </c>
      <c r="I31" s="15">
        <v>2.9785720381967495E-5</v>
      </c>
      <c r="J31" s="15" t="s">
        <v>6</v>
      </c>
      <c r="K31" s="20">
        <v>1.622176156187153E-2</v>
      </c>
    </row>
    <row r="32" spans="1:11" x14ac:dyDescent="0.25">
      <c r="A32" s="22" t="s">
        <v>71</v>
      </c>
      <c r="B32" s="14">
        <v>2.5898598188401876E-2</v>
      </c>
      <c r="C32" s="14" t="s">
        <v>6</v>
      </c>
      <c r="D32" s="14" t="s">
        <v>6</v>
      </c>
      <c r="E32" s="14" t="s">
        <v>6</v>
      </c>
      <c r="F32" s="21">
        <v>2.5898598188401876E-2</v>
      </c>
      <c r="G32" s="15">
        <v>2.6803129307082438E-2</v>
      </c>
      <c r="H32" s="15" t="s">
        <v>6</v>
      </c>
      <c r="I32" s="15" t="s">
        <v>6</v>
      </c>
      <c r="J32" s="15" t="s">
        <v>6</v>
      </c>
      <c r="K32" s="20">
        <v>2.6803129307082438E-2</v>
      </c>
    </row>
    <row r="33" spans="1:11" x14ac:dyDescent="0.25">
      <c r="A33" s="22" t="s">
        <v>70</v>
      </c>
      <c r="B33" s="14">
        <v>1.3438066022991852E-2</v>
      </c>
      <c r="C33" s="14" t="s">
        <v>6</v>
      </c>
      <c r="D33" s="14">
        <v>9.9927622935157403E-6</v>
      </c>
      <c r="E33" s="14" t="s">
        <v>6</v>
      </c>
      <c r="F33" s="21">
        <v>1.3448058785285369E-2</v>
      </c>
      <c r="G33" s="15">
        <v>1.3993560556374346E-2</v>
      </c>
      <c r="H33" s="15" t="s">
        <v>6</v>
      </c>
      <c r="I33" s="15" t="s">
        <v>6</v>
      </c>
      <c r="J33" s="15" t="s">
        <v>6</v>
      </c>
      <c r="K33" s="20">
        <v>1.3993560556374346E-2</v>
      </c>
    </row>
    <row r="34" spans="1:11" x14ac:dyDescent="0.25">
      <c r="A34" s="22" t="s">
        <v>69</v>
      </c>
      <c r="B34" s="14">
        <v>5.9740063911401604E-4</v>
      </c>
      <c r="C34" s="14" t="s">
        <v>6</v>
      </c>
      <c r="D34" s="14" t="s">
        <v>6</v>
      </c>
      <c r="E34" s="14" t="s">
        <v>6</v>
      </c>
      <c r="F34" s="21">
        <v>5.9740063911401604E-4</v>
      </c>
      <c r="G34" s="15">
        <v>2.9195733997478524E-3</v>
      </c>
      <c r="H34" s="15" t="s">
        <v>6</v>
      </c>
      <c r="I34" s="15" t="s">
        <v>6</v>
      </c>
      <c r="J34" s="15" t="s">
        <v>6</v>
      </c>
      <c r="K34" s="20">
        <v>2.9195733997478524E-3</v>
      </c>
    </row>
    <row r="35" spans="1:11" x14ac:dyDescent="0.25">
      <c r="A35" s="22" t="s">
        <v>68</v>
      </c>
      <c r="B35" s="14">
        <v>3.6453477275230806E-3</v>
      </c>
      <c r="C35" s="14" t="s">
        <v>6</v>
      </c>
      <c r="D35" s="14" t="s">
        <v>6</v>
      </c>
      <c r="E35" s="14" t="s">
        <v>6</v>
      </c>
      <c r="F35" s="21">
        <v>3.6453477275230806E-3</v>
      </c>
      <c r="G35" s="15">
        <v>3.5478162228572102E-3</v>
      </c>
      <c r="H35" s="15" t="s">
        <v>6</v>
      </c>
      <c r="I35" s="15" t="s">
        <v>6</v>
      </c>
      <c r="J35" s="15" t="s">
        <v>6</v>
      </c>
      <c r="K35" s="20">
        <v>3.5478162228572102E-3</v>
      </c>
    </row>
    <row r="36" spans="1:11" x14ac:dyDescent="0.25">
      <c r="A36" s="22" t="s">
        <v>67</v>
      </c>
      <c r="B36" s="14">
        <v>0.10047256925897069</v>
      </c>
      <c r="C36" s="14" t="s">
        <v>6</v>
      </c>
      <c r="D36" s="14">
        <v>1.4882981016933099E-4</v>
      </c>
      <c r="E36" s="14">
        <v>3.2643877574398728E-5</v>
      </c>
      <c r="F36" s="21">
        <v>0.10065404294671443</v>
      </c>
      <c r="G36" s="15">
        <v>9.547437881955248E-2</v>
      </c>
      <c r="H36" s="15" t="s">
        <v>6</v>
      </c>
      <c r="I36" s="15">
        <v>1.4148217181434561E-4</v>
      </c>
      <c r="J36" s="15">
        <v>3.093132501204317E-5</v>
      </c>
      <c r="K36" s="20">
        <v>9.5646792316378876E-2</v>
      </c>
    </row>
    <row r="37" spans="1:11" ht="26.25" x14ac:dyDescent="0.25">
      <c r="A37" s="22" t="s">
        <v>66</v>
      </c>
      <c r="B37" s="14">
        <v>6.5269674227621923E-3</v>
      </c>
      <c r="C37" s="14" t="s">
        <v>6</v>
      </c>
      <c r="D37" s="14" t="s">
        <v>6</v>
      </c>
      <c r="E37" s="14">
        <v>8.0539955921242246E-7</v>
      </c>
      <c r="F37" s="21">
        <v>6.5277728223214048E-3</v>
      </c>
      <c r="G37" s="15">
        <v>6.9309080119578214E-3</v>
      </c>
      <c r="H37" s="15" t="s">
        <v>6</v>
      </c>
      <c r="I37" s="15" t="s">
        <v>6</v>
      </c>
      <c r="J37" s="15" t="s">
        <v>6</v>
      </c>
      <c r="K37" s="20">
        <v>6.9309080119578214E-3</v>
      </c>
    </row>
    <row r="38" spans="1:11" ht="26.25" x14ac:dyDescent="0.25">
      <c r="A38" s="22" t="s">
        <v>65</v>
      </c>
      <c r="B38" s="14">
        <v>9.2513864477260978E-3</v>
      </c>
      <c r="C38" s="14" t="s">
        <v>6</v>
      </c>
      <c r="D38" s="14" t="s">
        <v>6</v>
      </c>
      <c r="E38" s="14" t="s">
        <v>6</v>
      </c>
      <c r="F38" s="21">
        <v>9.2513864477260978E-3</v>
      </c>
      <c r="G38" s="15">
        <v>9.5308577199145605E-3</v>
      </c>
      <c r="H38" s="15" t="s">
        <v>6</v>
      </c>
      <c r="I38" s="15" t="s">
        <v>6</v>
      </c>
      <c r="J38" s="15" t="s">
        <v>6</v>
      </c>
      <c r="K38" s="20">
        <v>9.5308577199145605E-3</v>
      </c>
    </row>
    <row r="39" spans="1:11" x14ac:dyDescent="0.25">
      <c r="A39" s="22" t="s">
        <v>64</v>
      </c>
      <c r="B39" s="14">
        <v>4.344875592991973E-2</v>
      </c>
      <c r="C39" s="14" t="s">
        <v>6</v>
      </c>
      <c r="D39" s="14" t="s">
        <v>6</v>
      </c>
      <c r="E39" s="14" t="s">
        <v>6</v>
      </c>
      <c r="F39" s="21">
        <v>4.344875592991973E-2</v>
      </c>
      <c r="G39" s="15">
        <v>4.5817760343129482E-2</v>
      </c>
      <c r="H39" s="15" t="s">
        <v>6</v>
      </c>
      <c r="I39" s="15" t="s">
        <v>6</v>
      </c>
      <c r="J39" s="15" t="s">
        <v>6</v>
      </c>
      <c r="K39" s="20">
        <v>4.5817760343129482E-2</v>
      </c>
    </row>
    <row r="40" spans="1:11" x14ac:dyDescent="0.25">
      <c r="A40" s="22" t="s">
        <v>63</v>
      </c>
      <c r="B40" s="14">
        <v>9.4444790703622199E-3</v>
      </c>
      <c r="C40" s="14" t="s">
        <v>6</v>
      </c>
      <c r="D40" s="14" t="s">
        <v>6</v>
      </c>
      <c r="E40" s="14" t="s">
        <v>6</v>
      </c>
      <c r="F40" s="21">
        <v>9.4444790703622199E-3</v>
      </c>
      <c r="G40" s="15">
        <v>9.3939579666205177E-3</v>
      </c>
      <c r="H40" s="15" t="s">
        <v>6</v>
      </c>
      <c r="I40" s="15" t="s">
        <v>6</v>
      </c>
      <c r="J40" s="15" t="s">
        <v>6</v>
      </c>
      <c r="K40" s="20">
        <v>9.3939579666205177E-3</v>
      </c>
    </row>
    <row r="41" spans="1:11" x14ac:dyDescent="0.25">
      <c r="A41" s="22" t="s">
        <v>62</v>
      </c>
      <c r="B41" s="14">
        <v>2.7393073866989973E-2</v>
      </c>
      <c r="C41" s="14">
        <v>6.4452736017248363E-3</v>
      </c>
      <c r="D41" s="14" t="s">
        <v>6</v>
      </c>
      <c r="E41" s="14" t="s">
        <v>6</v>
      </c>
      <c r="F41" s="21">
        <v>3.3838347468714808E-2</v>
      </c>
      <c r="G41" s="15">
        <v>2.8457391813394753E-2</v>
      </c>
      <c r="H41" s="15">
        <v>6.6954862604772705E-3</v>
      </c>
      <c r="I41" s="15" t="s">
        <v>6</v>
      </c>
      <c r="J41" s="15" t="s">
        <v>6</v>
      </c>
      <c r="K41" s="20">
        <v>3.5152878073872025E-2</v>
      </c>
    </row>
    <row r="42" spans="1:11" x14ac:dyDescent="0.25">
      <c r="A42" s="16" t="s">
        <v>0</v>
      </c>
      <c r="B42" s="17">
        <v>0.52518834808899195</v>
      </c>
      <c r="C42" s="17">
        <v>1.3284773633080331E-2</v>
      </c>
      <c r="D42" s="17">
        <v>1.3765918304855136E-3</v>
      </c>
      <c r="E42" s="17">
        <v>6.4308976893381301E-5</v>
      </c>
      <c r="F42" s="21">
        <v>0.53991402252945131</v>
      </c>
      <c r="G42" s="15">
        <v>0.53154130580024717</v>
      </c>
      <c r="H42" s="15">
        <v>1.390248498828333E-2</v>
      </c>
      <c r="I42" s="15">
        <v>1.4560634848261803E-3</v>
      </c>
      <c r="J42" s="15">
        <v>3.150412732708101E-5</v>
      </c>
      <c r="K42" s="20">
        <v>0.54693135840068374</v>
      </c>
    </row>
    <row r="43" spans="1:11" x14ac:dyDescent="0.25">
      <c r="A43" s="11"/>
      <c r="B43" s="11"/>
      <c r="C43" s="11"/>
      <c r="D43" s="11"/>
      <c r="E43" s="11"/>
      <c r="F43" s="18"/>
      <c r="G43" s="11"/>
      <c r="H43" s="11"/>
      <c r="I43" s="11"/>
      <c r="J43" s="11"/>
      <c r="K43" s="18"/>
    </row>
    <row r="44" spans="1:11" x14ac:dyDescent="0.25">
      <c r="A44" s="11" t="s">
        <v>60</v>
      </c>
      <c r="B44" s="11"/>
      <c r="C44" s="11"/>
      <c r="D44" s="11"/>
      <c r="E44" s="11"/>
      <c r="F44" s="18"/>
      <c r="G44" s="11"/>
      <c r="H44" s="11"/>
      <c r="I44" s="11"/>
      <c r="J44" s="11"/>
      <c r="K44" s="18"/>
    </row>
    <row r="45" spans="1:11" x14ac:dyDescent="0.25">
      <c r="A45" s="26" t="s">
        <v>110</v>
      </c>
    </row>
  </sheetData>
  <autoFilter ref="A8:K42"/>
  <mergeCells count="5">
    <mergeCell ref="A3:K3"/>
    <mergeCell ref="A6:A7"/>
    <mergeCell ref="A1:K1"/>
    <mergeCell ref="B6:F7"/>
    <mergeCell ref="G6:K7"/>
  </mergeCells>
  <conditionalFormatting sqref="B9:E42">
    <cfRule type="dataBar" priority="4">
      <dataBar>
        <cfvo type="min"/>
        <cfvo type="max"/>
        <color rgb="FF008AEF"/>
      </dataBar>
    </cfRule>
  </conditionalFormatting>
  <conditionalFormatting sqref="G9:J42">
    <cfRule type="dataBar" priority="3">
      <dataBar>
        <cfvo type="min"/>
        <cfvo type="max"/>
        <color rgb="FF008AEF"/>
      </dataBar>
    </cfRule>
  </conditionalFormatting>
  <conditionalFormatting sqref="B9:E42">
    <cfRule type="dataBar" priority="2">
      <dataBar>
        <cfvo type="min"/>
        <cfvo type="max"/>
        <color rgb="FF008AEF"/>
      </dataBar>
    </cfRule>
  </conditionalFormatting>
  <conditionalFormatting sqref="G9:J42">
    <cfRule type="dataBar" priority="1">
      <dataBar>
        <cfvo type="min"/>
        <cfvo type="max"/>
        <color rgb="FF008AEF"/>
      </dataBar>
    </cfRule>
  </conditionalFormatting>
  <pageMargins left="0.27559055118110237" right="0.23622047244094491" top="0.39370078740157483" bottom="0.31496062992125984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И. Сыртланова</dc:creator>
  <cp:lastModifiedBy>dampleev</cp:lastModifiedBy>
  <cp:lastPrinted>2013-07-12T10:24:43Z</cp:lastPrinted>
  <dcterms:created xsi:type="dcterms:W3CDTF">2011-05-30T08:09:34Z</dcterms:created>
  <dcterms:modified xsi:type="dcterms:W3CDTF">2013-07-12T10:24:55Z</dcterms:modified>
</cp:coreProperties>
</file>