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ТСО'!$A$8:$K$43</definedName>
    <definedName name="_xlnm.Print_Area" localSheetId="1">'объем ТСО'!$A$1:$K$45</definedName>
  </definedNames>
  <calcPr calcId="145621"/>
</workbook>
</file>

<file path=xl/sharedStrings.xml><?xml version="1.0" encoding="utf-8"?>
<sst xmlns="http://schemas.openxmlformats.org/spreadsheetml/2006/main" count="508" uniqueCount="104">
  <si>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</si>
  <si>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</si>
  <si>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</si>
  <si>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</si>
  <si>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</si>
  <si>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</si>
  <si>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</si>
  <si>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</si>
  <si>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</si>
  <si>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</si>
  <si>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</si>
  <si>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</si>
  <si>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</si>
  <si>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</si>
  <si>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</si>
  <si>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</si>
  <si>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</si>
  <si>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</si>
  <si>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</si>
  <si>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</si>
  <si>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</si>
  <si>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</si>
  <si>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</si>
  <si>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</si>
  <si>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</si>
  <si>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</si>
  <si>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</si>
  <si>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</si>
  <si>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</si>
  <si>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</si>
  <si>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</si>
  <si>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</si>
  <si>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</si>
  <si>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</si>
  <si>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</si>
  <si>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</si>
  <si>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</si>
  <si>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</si>
  <si>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</si>
  <si>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</si>
  <si>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</si>
  <si>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</si>
  <si>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</si>
  <si>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</si>
  <si>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</si>
  <si>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</si>
  <si>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</si>
  <si>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</si>
  <si>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</si>
  <si>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</si>
  <si>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</si>
  <si>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</si>
  <si>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</si>
  <si>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</si>
  <si>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</si>
  <si>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</si>
  <si>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</si>
  <si>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</si>
  <si>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</si>
  <si>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</si>
  <si>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марте 2013г. </t>
  </si>
  <si>
    <t>** Фактический объем реализации электроэнергии 1221543,816 тыс.кВт, мощности 1473,627 МВт</t>
  </si>
  <si>
    <t xml:space="preserve">Объем фактического полезного отпуска электроэнергии и мощности ООО "РУСЭНЕРГОРЕСУРС" 
по заключенным договорам с ТСО в марте 2013г.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</si>
  <si>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</si>
  <si>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ТСО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</si>
  <si>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</si>
  <si>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</si>
  <si>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</si>
  <si>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</si>
  <si>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</si>
  <si>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</si>
  <si>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</si>
  <si>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</si>
  <si>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</si>
  <si>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</si>
  <si>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</si>
  <si>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</si>
  <si>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</si>
  <si>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</si>
  <si>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</si>
  <si>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</si>
  <si>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</si>
  <si>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</si>
  <si>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</si>
  <si>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</si>
  <si>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</si>
  <si>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ООО "Башкирские распределительные электрические сети"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</si>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</sst>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0" fontId="4" fillId="0" borderId="5" xfId="0" applyFont="1" applyBorder="1"/>
    <xf numFmtId="10" fontId="5" fillId="0" borderId="2" xfId="1" applyNumberFormat="1" applyFont="1" applyBorder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3" zoomScale="75" zoomScaleNormal="75" workbookViewId="0">
      <selection activeCell="A54" sqref="A54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12" t="s">
        <v>55</v>
      </c>
      <c r="B3" s="6"/>
      <c r="C3" s="6"/>
      <c r="D3" s="6"/>
      <c r="E3" s="6"/>
      <c r="F3" s="7"/>
    </row>
    <row r="4" spans="1:11" ht="15" customHeight="1" x14ac:dyDescent="0.25">
      <c r="A4" s="20" t="s">
        <v>56</v>
      </c>
      <c r="B4" s="23" t="s">
        <v>50</v>
      </c>
      <c r="C4" s="23"/>
      <c r="D4" s="23"/>
      <c r="E4" s="23"/>
      <c r="F4" s="23"/>
      <c r="G4" s="23" t="s">
        <v>57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1"/>
      <c r="G6" s="10" t="s">
        <v>1</v>
      </c>
      <c r="H6" s="10" t="s">
        <v>2</v>
      </c>
      <c r="I6" s="10" t="s">
        <v>3</v>
      </c>
      <c r="J6" s="10" t="s">
        <v>4</v>
      </c>
      <c r="K6" s="13"/>
    </row>
    <row r="7" spans="1:11" x14ac:dyDescent="0.25">
      <c r="A7" s="14" t="s">
        <v>5</v>
      </c>
      <c r="B7" s="1">
        <v>3.4989999999999999E-3</v>
      </c>
      <c r="C7" s="1" t="s">
        <v>6</v>
      </c>
      <c r="D7" s="1">
        <v>2.13E-4</v>
      </c>
      <c r="E7" s="1" t="s">
        <v>6</v>
      </c>
      <c r="F7" s="18">
        <v>3.7100000000000002E-3</v>
      </c>
      <c r="G7" s="4">
        <v>3.8449999999999999E-3</v>
      </c>
      <c r="H7" s="15" t="s">
        <v>6</v>
      </c>
      <c r="I7" s="15">
        <v>2.3699999999999999E-4</v>
      </c>
      <c r="J7" s="15" t="s">
        <v>6</v>
      </c>
      <c r="K7" s="5">
        <v>4.0800000000000003E-3</v>
      </c>
    </row>
    <row r="8" spans="1:11" x14ac:dyDescent="0.25">
      <c r="A8" s="14" t="s">
        <v>7</v>
      </c>
      <c r="B8" s="1">
        <v>1.395E-3</v>
      </c>
      <c r="C8" s="1" t="s">
        <v>6</v>
      </c>
      <c r="D8" s="1" t="s">
        <v>6</v>
      </c>
      <c r="E8" s="1" t="s">
        <v>6</v>
      </c>
      <c r="F8" s="18">
        <v>1.39E-3</v>
      </c>
      <c r="G8" s="4">
        <v>1.2570000000000001E-3</v>
      </c>
      <c r="H8" s="15" t="s">
        <v>6</v>
      </c>
      <c r="I8" s="15" t="s">
        <v>6</v>
      </c>
      <c r="J8" s="15" t="s">
        <v>6</v>
      </c>
      <c r="K8" s="5">
        <v>1.2600000000000001E-3</v>
      </c>
    </row>
    <row r="9" spans="1:11" x14ac:dyDescent="0.25">
      <c r="A9" s="14" t="s">
        <v>8</v>
      </c>
      <c r="B9" s="1">
        <v>2.5950999999999998E-2</v>
      </c>
      <c r="C9" s="1" t="s">
        <v>6</v>
      </c>
      <c r="D9" s="1">
        <v>6.0000000000000002E-6</v>
      </c>
      <c r="E9" s="1" t="s">
        <v>6</v>
      </c>
      <c r="F9" s="18">
        <v>2.596E-2</v>
      </c>
      <c r="G9" s="4">
        <v>2.4390999999999999E-2</v>
      </c>
      <c r="H9" s="15" t="s">
        <v>6</v>
      </c>
      <c r="I9" s="15" t="s">
        <v>6</v>
      </c>
      <c r="J9" s="15" t="s">
        <v>6</v>
      </c>
      <c r="K9" s="5">
        <v>2.4389999999999998E-2</v>
      </c>
    </row>
    <row r="10" spans="1:11" x14ac:dyDescent="0.25">
      <c r="A10" s="14" t="s">
        <v>9</v>
      </c>
      <c r="B10" s="1">
        <v>9.8969999999999995E-3</v>
      </c>
      <c r="C10" s="1" t="s">
        <v>6</v>
      </c>
      <c r="D10" s="1" t="s">
        <v>6</v>
      </c>
      <c r="E10" s="1" t="s">
        <v>6</v>
      </c>
      <c r="F10" s="18">
        <v>9.9000000000000008E-3</v>
      </c>
      <c r="G10" s="4">
        <v>9.0290000000000006E-3</v>
      </c>
      <c r="H10" s="15" t="s">
        <v>6</v>
      </c>
      <c r="I10" s="15" t="s">
        <v>6</v>
      </c>
      <c r="J10" s="15" t="s">
        <v>6</v>
      </c>
      <c r="K10" s="5">
        <v>9.0299999999999998E-3</v>
      </c>
    </row>
    <row r="11" spans="1:11" x14ac:dyDescent="0.25">
      <c r="A11" s="14" t="s">
        <v>10</v>
      </c>
      <c r="B11" s="1">
        <v>1.4063000000000001E-2</v>
      </c>
      <c r="C11" s="1">
        <v>6.9999999999999999E-6</v>
      </c>
      <c r="D11" s="1">
        <v>2.0000000000000002E-5</v>
      </c>
      <c r="E11" s="1" t="s">
        <v>6</v>
      </c>
      <c r="F11" s="18">
        <v>1.409E-2</v>
      </c>
      <c r="G11" s="4">
        <v>1.6594000000000001E-2</v>
      </c>
      <c r="H11" s="15">
        <v>6.9999999999999999E-6</v>
      </c>
      <c r="I11" s="15" t="s">
        <v>6</v>
      </c>
      <c r="J11" s="15" t="s">
        <v>6</v>
      </c>
      <c r="K11" s="5">
        <v>1.66E-2</v>
      </c>
    </row>
    <row r="12" spans="1:11" x14ac:dyDescent="0.25">
      <c r="A12" s="14" t="s">
        <v>11</v>
      </c>
      <c r="B12" s="1">
        <v>6.7369999999999999E-3</v>
      </c>
      <c r="C12" s="1" t="s">
        <v>6</v>
      </c>
      <c r="D12" s="1">
        <v>2.1259999999999999E-3</v>
      </c>
      <c r="E12" s="1">
        <v>0</v>
      </c>
      <c r="F12" s="18">
        <v>8.8599999999999998E-3</v>
      </c>
      <c r="G12" s="4">
        <v>7.1289999999999999E-3</v>
      </c>
      <c r="H12" s="15" t="s">
        <v>6</v>
      </c>
      <c r="I12" s="15">
        <v>2.2369999999999998E-3</v>
      </c>
      <c r="J12" s="15" t="s">
        <v>6</v>
      </c>
      <c r="K12" s="5">
        <v>9.3699999999999999E-3</v>
      </c>
    </row>
    <row r="13" spans="1:11" x14ac:dyDescent="0.25">
      <c r="A13" s="14" t="s">
        <v>12</v>
      </c>
      <c r="B13" s="1">
        <v>7.2389999999999998E-3</v>
      </c>
      <c r="C13" s="1" t="s">
        <v>6</v>
      </c>
      <c r="D13" s="1">
        <v>0</v>
      </c>
      <c r="E13" s="1" t="s">
        <v>6</v>
      </c>
      <c r="F13" s="18">
        <v>7.2399999999999999E-3</v>
      </c>
      <c r="G13" s="4">
        <v>7.9799999999999992E-3</v>
      </c>
      <c r="H13" s="15" t="s">
        <v>6</v>
      </c>
      <c r="I13" s="15" t="s">
        <v>6</v>
      </c>
      <c r="J13" s="15" t="s">
        <v>6</v>
      </c>
      <c r="K13" s="5">
        <v>7.9799999999999992E-3</v>
      </c>
    </row>
    <row r="14" spans="1:11" x14ac:dyDescent="0.25">
      <c r="A14" s="14" t="s">
        <v>13</v>
      </c>
      <c r="B14" s="1">
        <v>9.5069999999999998E-3</v>
      </c>
      <c r="C14" s="1">
        <v>3.0000000000000001E-5</v>
      </c>
      <c r="D14" s="1">
        <v>4.5199999999999998E-4</v>
      </c>
      <c r="E14" s="1" t="s">
        <v>6</v>
      </c>
      <c r="F14" s="18">
        <v>9.9900000000000006E-3</v>
      </c>
      <c r="G14" s="4">
        <v>1.0652999999999999E-2</v>
      </c>
      <c r="H14" s="15">
        <v>3.3000000000000003E-5</v>
      </c>
      <c r="I14" s="15">
        <v>5.0600000000000005E-4</v>
      </c>
      <c r="J14" s="15" t="s">
        <v>6</v>
      </c>
      <c r="K14" s="5">
        <v>1.119E-2</v>
      </c>
    </row>
    <row r="15" spans="1:11" x14ac:dyDescent="0.25">
      <c r="A15" s="14" t="s">
        <v>14</v>
      </c>
      <c r="B15" s="1">
        <v>7.9260000000000008E-3</v>
      </c>
      <c r="C15" s="1" t="s">
        <v>6</v>
      </c>
      <c r="D15" s="1" t="s">
        <v>6</v>
      </c>
      <c r="E15" s="1">
        <v>3.9999999999999998E-6</v>
      </c>
      <c r="F15" s="18">
        <v>7.9299999999999995E-3</v>
      </c>
      <c r="G15" s="4">
        <v>8.0470000000000003E-3</v>
      </c>
      <c r="H15" s="15" t="s">
        <v>6</v>
      </c>
      <c r="I15" s="15" t="s">
        <v>6</v>
      </c>
      <c r="J15" s="15" t="s">
        <v>6</v>
      </c>
      <c r="K15" s="5">
        <v>8.0499999999999999E-3</v>
      </c>
    </row>
    <row r="16" spans="1:11" x14ac:dyDescent="0.25">
      <c r="A16" s="14" t="s">
        <v>15</v>
      </c>
      <c r="B16" s="1">
        <v>2.1513000000000001E-2</v>
      </c>
      <c r="C16" s="1" t="s">
        <v>6</v>
      </c>
      <c r="D16" s="1" t="s">
        <v>6</v>
      </c>
      <c r="E16" s="1">
        <v>0</v>
      </c>
      <c r="F16" s="18">
        <v>2.1510000000000001E-2</v>
      </c>
      <c r="G16" s="4">
        <v>2.4235E-2</v>
      </c>
      <c r="H16" s="15" t="s">
        <v>6</v>
      </c>
      <c r="I16" s="15" t="s">
        <v>6</v>
      </c>
      <c r="J16" s="15" t="s">
        <v>6</v>
      </c>
      <c r="K16" s="5">
        <v>2.4230000000000002E-2</v>
      </c>
    </row>
    <row r="17" spans="1:11" x14ac:dyDescent="0.25">
      <c r="A17" s="14" t="s">
        <v>16</v>
      </c>
      <c r="B17" s="1">
        <v>2.4458000000000001E-2</v>
      </c>
      <c r="C17" s="1">
        <v>5.0199999999999995E-4</v>
      </c>
      <c r="D17" s="1">
        <v>4.5199999999999998E-4</v>
      </c>
      <c r="E17" s="1" t="s">
        <v>6</v>
      </c>
      <c r="F17" s="18">
        <v>2.5409999999999999E-2</v>
      </c>
      <c r="G17" s="4">
        <v>2.7320000000000001E-2</v>
      </c>
      <c r="H17" s="15">
        <v>5.6099999999999998E-4</v>
      </c>
      <c r="I17" s="15">
        <v>5.04E-4</v>
      </c>
      <c r="J17" s="15" t="s">
        <v>6</v>
      </c>
      <c r="K17" s="5">
        <v>2.8389999999999999E-2</v>
      </c>
    </row>
    <row r="18" spans="1:11" x14ac:dyDescent="0.25">
      <c r="A18" s="14" t="s">
        <v>17</v>
      </c>
      <c r="B18" s="1">
        <v>1.1802999999999999E-2</v>
      </c>
      <c r="C18" s="1">
        <v>3.4E-5</v>
      </c>
      <c r="D18" s="1">
        <v>6.7999999999999999E-5</v>
      </c>
      <c r="E18" s="1">
        <v>9.0000000000000002E-6</v>
      </c>
      <c r="F18" s="18">
        <v>1.191E-2</v>
      </c>
      <c r="G18" s="4" t="s">
        <v>6</v>
      </c>
      <c r="H18" s="15" t="s">
        <v>6</v>
      </c>
      <c r="I18" s="15" t="s">
        <v>6</v>
      </c>
      <c r="J18" s="15" t="s">
        <v>6</v>
      </c>
      <c r="K18" s="5">
        <v>0</v>
      </c>
    </row>
    <row r="19" spans="1:11" x14ac:dyDescent="0.25">
      <c r="A19" s="14" t="s">
        <v>18</v>
      </c>
      <c r="B19" s="1">
        <v>2.3154999999999999E-2</v>
      </c>
      <c r="C19" s="1" t="s">
        <v>6</v>
      </c>
      <c r="D19" s="1">
        <v>1.7100000000000001E-4</v>
      </c>
      <c r="E19" s="1">
        <v>1.5999999999999999E-5</v>
      </c>
      <c r="F19" s="18">
        <v>2.334E-2</v>
      </c>
      <c r="G19" s="4">
        <v>2.5153999999999999E-2</v>
      </c>
      <c r="H19" s="15" t="s">
        <v>6</v>
      </c>
      <c r="I19" s="15">
        <v>3.1000000000000001E-5</v>
      </c>
      <c r="J19" s="15">
        <v>1.5999999999999999E-5</v>
      </c>
      <c r="K19" s="5">
        <v>2.52E-2</v>
      </c>
    </row>
    <row r="20" spans="1:11" x14ac:dyDescent="0.25">
      <c r="A20" s="14" t="s">
        <v>19</v>
      </c>
      <c r="B20" s="1">
        <v>1.25E-4</v>
      </c>
      <c r="C20" s="1" t="s">
        <v>6</v>
      </c>
      <c r="D20" s="1" t="s">
        <v>6</v>
      </c>
      <c r="E20" s="1" t="s">
        <v>6</v>
      </c>
      <c r="F20" s="18">
        <v>1.2999999999999999E-4</v>
      </c>
      <c r="G20" s="4">
        <v>1.3200000000000001E-4</v>
      </c>
      <c r="H20" s="15" t="s">
        <v>6</v>
      </c>
      <c r="I20" s="15" t="s">
        <v>6</v>
      </c>
      <c r="J20" s="15" t="s">
        <v>6</v>
      </c>
      <c r="K20" s="5">
        <v>1.2999999999999999E-4</v>
      </c>
    </row>
    <row r="21" spans="1:11" x14ac:dyDescent="0.25">
      <c r="A21" s="14" t="s">
        <v>20</v>
      </c>
      <c r="B21" s="1">
        <v>1.8117999999999999E-2</v>
      </c>
      <c r="C21" s="1">
        <v>8.8999999999999995E-5</v>
      </c>
      <c r="D21" s="1">
        <v>3.4E-5</v>
      </c>
      <c r="E21" s="1">
        <v>1.9999999999999999E-6</v>
      </c>
      <c r="F21" s="18">
        <v>2.2120000000000001E-2</v>
      </c>
      <c r="G21" s="4">
        <v>2.2411E-2</v>
      </c>
      <c r="H21" s="15" t="s">
        <v>6</v>
      </c>
      <c r="I21" s="15" t="s">
        <v>6</v>
      </c>
      <c r="J21" s="15" t="s">
        <v>6</v>
      </c>
      <c r="K21" s="5">
        <v>2.2409999999999999E-2</v>
      </c>
    </row>
    <row r="22" spans="1:11" x14ac:dyDescent="0.25">
      <c r="A22" s="14" t="s">
        <v>21</v>
      </c>
      <c r="B22" s="1">
        <v>1.5767E-2</v>
      </c>
      <c r="C22" s="1" t="s">
        <v>6</v>
      </c>
      <c r="D22" s="1" t="s">
        <v>6</v>
      </c>
      <c r="E22" s="1" t="s">
        <v>6</v>
      </c>
      <c r="F22" s="18">
        <v>1.5769999999999999E-2</v>
      </c>
      <c r="G22" s="4">
        <v>1.5632E-2</v>
      </c>
      <c r="H22" s="15" t="s">
        <v>6</v>
      </c>
      <c r="I22" s="15" t="s">
        <v>6</v>
      </c>
      <c r="J22" s="15" t="s">
        <v>6</v>
      </c>
      <c r="K22" s="5">
        <v>1.5630000000000002E-2</v>
      </c>
    </row>
    <row r="23" spans="1:11" x14ac:dyDescent="0.25">
      <c r="A23" s="14" t="s">
        <v>22</v>
      </c>
      <c r="B23" s="1">
        <v>1.94E-4</v>
      </c>
      <c r="C23" s="1" t="s">
        <v>6</v>
      </c>
      <c r="D23" s="1" t="s">
        <v>6</v>
      </c>
      <c r="E23" s="1" t="s">
        <v>6</v>
      </c>
      <c r="F23" s="18">
        <v>1.9000000000000001E-4</v>
      </c>
      <c r="G23" s="4">
        <v>2.5700000000000001E-4</v>
      </c>
      <c r="H23" s="15" t="s">
        <v>6</v>
      </c>
      <c r="I23" s="15" t="s">
        <v>6</v>
      </c>
      <c r="J23" s="15" t="s">
        <v>6</v>
      </c>
      <c r="K23" s="5">
        <v>2.5999999999999998E-4</v>
      </c>
    </row>
    <row r="24" spans="1:11" x14ac:dyDescent="0.25">
      <c r="A24" s="14" t="s">
        <v>23</v>
      </c>
      <c r="B24" s="1">
        <v>3.6082999999999997E-2</v>
      </c>
      <c r="C24" s="1">
        <v>3.1470000000000001E-3</v>
      </c>
      <c r="D24" s="1" t="s">
        <v>6</v>
      </c>
      <c r="E24" s="1" t="s">
        <v>6</v>
      </c>
      <c r="F24" s="18">
        <v>3.9230000000000001E-2</v>
      </c>
      <c r="G24" s="4">
        <v>3.9884000000000003E-2</v>
      </c>
      <c r="H24" s="15">
        <v>3.483E-3</v>
      </c>
      <c r="I24" s="15" t="s">
        <v>6</v>
      </c>
      <c r="J24" s="15" t="s">
        <v>6</v>
      </c>
      <c r="K24" s="5">
        <v>4.3369999999999999E-2</v>
      </c>
    </row>
    <row r="25" spans="1:11" x14ac:dyDescent="0.25">
      <c r="A25" s="14" t="s">
        <v>24</v>
      </c>
      <c r="B25" s="1">
        <v>1.8541999999999999E-2</v>
      </c>
      <c r="C25" s="1">
        <v>1.5969999999999999E-3</v>
      </c>
      <c r="D25" s="1" t="s">
        <v>6</v>
      </c>
      <c r="E25" s="1" t="s">
        <v>6</v>
      </c>
      <c r="F25" s="18">
        <v>2.0140000000000002E-2</v>
      </c>
      <c r="G25" s="4">
        <v>1.8890000000000001E-2</v>
      </c>
      <c r="H25" s="15" t="s">
        <v>6</v>
      </c>
      <c r="I25" s="15" t="s">
        <v>6</v>
      </c>
      <c r="J25" s="15" t="s">
        <v>6</v>
      </c>
      <c r="K25" s="5">
        <v>1.8890000000000001E-2</v>
      </c>
    </row>
    <row r="26" spans="1:11" x14ac:dyDescent="0.25">
      <c r="A26" s="14" t="s">
        <v>25</v>
      </c>
      <c r="B26" s="1">
        <v>1.2849999999999999E-3</v>
      </c>
      <c r="C26" s="1" t="s">
        <v>6</v>
      </c>
      <c r="D26" s="1">
        <v>2.2699999999999999E-4</v>
      </c>
      <c r="E26" s="1">
        <v>1.2E-5</v>
      </c>
      <c r="F26" s="18">
        <v>1.5200000000000001E-3</v>
      </c>
      <c r="G26" s="4" t="s">
        <v>6</v>
      </c>
      <c r="H26" s="15" t="s">
        <v>6</v>
      </c>
      <c r="I26" s="15" t="s">
        <v>6</v>
      </c>
      <c r="J26" s="15" t="s">
        <v>6</v>
      </c>
      <c r="K26" s="5">
        <v>0</v>
      </c>
    </row>
    <row r="27" spans="1:11" x14ac:dyDescent="0.25">
      <c r="A27" s="14" t="s">
        <v>26</v>
      </c>
      <c r="B27" s="1">
        <v>1.665E-3</v>
      </c>
      <c r="C27" s="1">
        <v>9.0000000000000002E-6</v>
      </c>
      <c r="D27" s="1">
        <v>8.0800000000000002E-4</v>
      </c>
      <c r="E27" s="1">
        <v>2.5000000000000001E-5</v>
      </c>
      <c r="F27" s="18">
        <v>3.2200000000000002E-3</v>
      </c>
      <c r="G27" s="4">
        <v>1.897E-3</v>
      </c>
      <c r="H27" s="15">
        <v>1.0000000000000001E-5</v>
      </c>
      <c r="I27" s="15">
        <v>9.2199999999999997E-4</v>
      </c>
      <c r="J27" s="15" t="s">
        <v>6</v>
      </c>
      <c r="K27" s="5">
        <v>2.8300000000000001E-3</v>
      </c>
    </row>
    <row r="28" spans="1:11" x14ac:dyDescent="0.25">
      <c r="A28" s="14" t="s">
        <v>27</v>
      </c>
      <c r="B28" s="1">
        <v>3.7490000000000002E-3</v>
      </c>
      <c r="C28" s="1" t="s">
        <v>6</v>
      </c>
      <c r="D28" s="1" t="s">
        <v>6</v>
      </c>
      <c r="E28" s="1" t="s">
        <v>6</v>
      </c>
      <c r="F28" s="18">
        <v>3.7499999999999999E-3</v>
      </c>
      <c r="G28" s="4">
        <v>3.895E-3</v>
      </c>
      <c r="H28" s="15" t="s">
        <v>6</v>
      </c>
      <c r="I28" s="15" t="s">
        <v>6</v>
      </c>
      <c r="J28" s="15" t="s">
        <v>6</v>
      </c>
      <c r="K28" s="5">
        <v>3.8999999999999998E-3</v>
      </c>
    </row>
    <row r="29" spans="1:11" x14ac:dyDescent="0.25">
      <c r="A29" s="14" t="s">
        <v>28</v>
      </c>
      <c r="B29" s="1">
        <v>1.0748000000000001E-2</v>
      </c>
      <c r="C29" s="1" t="s">
        <v>6</v>
      </c>
      <c r="D29" s="1" t="s">
        <v>6</v>
      </c>
      <c r="E29" s="1" t="s">
        <v>6</v>
      </c>
      <c r="F29" s="18">
        <v>1.0749999999999999E-2</v>
      </c>
      <c r="G29" s="4">
        <v>8.9580000000000007E-3</v>
      </c>
      <c r="H29" s="15" t="s">
        <v>6</v>
      </c>
      <c r="I29" s="15" t="s">
        <v>6</v>
      </c>
      <c r="J29" s="15" t="s">
        <v>6</v>
      </c>
      <c r="K29" s="5">
        <v>8.9599999999999992E-3</v>
      </c>
    </row>
    <row r="30" spans="1:11" x14ac:dyDescent="0.25">
      <c r="A30" s="14" t="s">
        <v>29</v>
      </c>
      <c r="B30" s="1">
        <v>3.0192E-2</v>
      </c>
      <c r="C30" s="1" t="s">
        <v>6</v>
      </c>
      <c r="D30" s="1" t="s">
        <v>6</v>
      </c>
      <c r="E30" s="1" t="s">
        <v>6</v>
      </c>
      <c r="F30" s="18">
        <v>3.0190000000000002E-2</v>
      </c>
      <c r="G30" s="4">
        <v>2.998E-2</v>
      </c>
      <c r="H30" s="15" t="s">
        <v>6</v>
      </c>
      <c r="I30" s="15" t="s">
        <v>6</v>
      </c>
      <c r="J30" s="15" t="s">
        <v>6</v>
      </c>
      <c r="K30" s="5">
        <v>2.998E-2</v>
      </c>
    </row>
    <row r="31" spans="1:11" x14ac:dyDescent="0.25">
      <c r="A31" s="14" t="s">
        <v>30</v>
      </c>
      <c r="B31" s="1">
        <v>4.3991000000000002E-2</v>
      </c>
      <c r="C31" s="1" t="s">
        <v>6</v>
      </c>
      <c r="D31" s="1" t="s">
        <v>6</v>
      </c>
      <c r="E31" s="1" t="s">
        <v>6</v>
      </c>
      <c r="F31" s="18">
        <v>4.3990000000000001E-2</v>
      </c>
      <c r="G31" s="4">
        <v>4.9221000000000001E-2</v>
      </c>
      <c r="H31" s="15" t="s">
        <v>6</v>
      </c>
      <c r="I31" s="15" t="s">
        <v>6</v>
      </c>
      <c r="J31" s="15" t="s">
        <v>6</v>
      </c>
      <c r="K31" s="5">
        <v>4.922E-2</v>
      </c>
    </row>
    <row r="32" spans="1:11" x14ac:dyDescent="0.25">
      <c r="A32" s="14" t="s">
        <v>31</v>
      </c>
      <c r="B32" s="1">
        <v>7.8960000000000002E-3</v>
      </c>
      <c r="C32" s="1">
        <v>6.8999999999999997E-5</v>
      </c>
      <c r="D32" s="1">
        <v>6.0359999999999997E-3</v>
      </c>
      <c r="E32" s="1">
        <v>1.0449999999999999E-3</v>
      </c>
      <c r="F32" s="18">
        <v>1.5049999999999999E-2</v>
      </c>
      <c r="G32" s="4">
        <v>2.212E-3</v>
      </c>
      <c r="H32" s="15" t="s">
        <v>6</v>
      </c>
      <c r="I32" s="15" t="s">
        <v>6</v>
      </c>
      <c r="J32" s="15" t="s">
        <v>6</v>
      </c>
      <c r="K32" s="5">
        <v>2.2100000000000002E-3</v>
      </c>
    </row>
    <row r="33" spans="1:11" x14ac:dyDescent="0.25">
      <c r="A33" s="14" t="s">
        <v>32</v>
      </c>
      <c r="B33" s="1">
        <v>1.15E-4</v>
      </c>
      <c r="C33" s="1" t="s">
        <v>6</v>
      </c>
      <c r="D33" s="1">
        <v>3.6999999999999998E-5</v>
      </c>
      <c r="E33" s="1">
        <v>4.5000000000000003E-5</v>
      </c>
      <c r="F33" s="18">
        <v>2.0000000000000001E-4</v>
      </c>
      <c r="G33" s="4">
        <v>1.5200000000000001E-4</v>
      </c>
      <c r="H33" s="15" t="s">
        <v>6</v>
      </c>
      <c r="I33" s="15">
        <v>4.8000000000000001E-5</v>
      </c>
      <c r="J33" s="15">
        <v>5.8999999999999998E-5</v>
      </c>
      <c r="K33" s="5">
        <v>2.5999999999999998E-4</v>
      </c>
    </row>
    <row r="34" spans="1:11" x14ac:dyDescent="0.25">
      <c r="A34" s="14" t="s">
        <v>33</v>
      </c>
      <c r="B34" s="1">
        <v>3.9960000000000002E-2</v>
      </c>
      <c r="C34" s="1">
        <v>5.9800000000000001E-4</v>
      </c>
      <c r="D34" s="1">
        <v>3.8709999999999999E-3</v>
      </c>
      <c r="E34" s="1">
        <v>1.21E-4</v>
      </c>
      <c r="F34" s="18">
        <v>4.5809999999999997E-2</v>
      </c>
      <c r="G34" s="4">
        <v>4.5041999999999999E-2</v>
      </c>
      <c r="H34" s="15">
        <v>4.1199999999999999E-4</v>
      </c>
      <c r="I34" s="15">
        <v>1.312E-3</v>
      </c>
      <c r="J34" s="15">
        <v>8.2999999999999998E-5</v>
      </c>
      <c r="K34" s="5">
        <v>4.6850000000000003E-2</v>
      </c>
    </row>
    <row r="35" spans="1:11" x14ac:dyDescent="0.25">
      <c r="A35" s="14" t="s">
        <v>34</v>
      </c>
      <c r="B35" s="1">
        <v>1.5747000000000001E-2</v>
      </c>
      <c r="C35" s="1" t="s">
        <v>6</v>
      </c>
      <c r="D35" s="1" t="s">
        <v>6</v>
      </c>
      <c r="E35" s="1" t="s">
        <v>6</v>
      </c>
      <c r="F35" s="18">
        <v>1.575E-2</v>
      </c>
      <c r="G35" s="4">
        <v>1.6428999999999999E-2</v>
      </c>
      <c r="H35" s="15" t="s">
        <v>6</v>
      </c>
      <c r="I35" s="15" t="s">
        <v>6</v>
      </c>
      <c r="J35" s="15" t="s">
        <v>6</v>
      </c>
      <c r="K35" s="5">
        <v>1.643E-2</v>
      </c>
    </row>
    <row r="36" spans="1:11" x14ac:dyDescent="0.25">
      <c r="A36" s="14" t="s">
        <v>51</v>
      </c>
      <c r="B36" s="1">
        <v>2.1547E-2</v>
      </c>
      <c r="C36" s="1" t="s">
        <v>6</v>
      </c>
      <c r="D36" s="1" t="s">
        <v>6</v>
      </c>
      <c r="E36" s="1" t="s">
        <v>6</v>
      </c>
      <c r="F36" s="18">
        <v>2.155E-2</v>
      </c>
      <c r="G36" s="4">
        <v>2.5391E-2</v>
      </c>
      <c r="H36" s="15" t="s">
        <v>6</v>
      </c>
      <c r="I36" s="15" t="s">
        <v>6</v>
      </c>
      <c r="J36" s="15" t="s">
        <v>6</v>
      </c>
      <c r="K36" s="5">
        <v>2.5389999999999999E-2</v>
      </c>
    </row>
    <row r="37" spans="1:11" x14ac:dyDescent="0.25">
      <c r="A37" s="14" t="s">
        <v>35</v>
      </c>
      <c r="B37" s="1">
        <v>4.2269999999999999E-3</v>
      </c>
      <c r="C37" s="1" t="s">
        <v>6</v>
      </c>
      <c r="D37" s="1" t="s">
        <v>6</v>
      </c>
      <c r="E37" s="1" t="s">
        <v>6</v>
      </c>
      <c r="F37" s="18">
        <v>4.2300000000000003E-3</v>
      </c>
      <c r="G37" s="4">
        <v>5.0220000000000004E-3</v>
      </c>
      <c r="H37" s="15" t="s">
        <v>6</v>
      </c>
      <c r="I37" s="15" t="s">
        <v>6</v>
      </c>
      <c r="J37" s="15" t="s">
        <v>6</v>
      </c>
      <c r="K37" s="5">
        <v>5.0200000000000002E-3</v>
      </c>
    </row>
    <row r="38" spans="1:11" x14ac:dyDescent="0.25">
      <c r="A38" s="14" t="s">
        <v>36</v>
      </c>
      <c r="B38" s="1">
        <v>3.9324999999999999E-2</v>
      </c>
      <c r="C38" s="1">
        <v>2.3800000000000001E-4</v>
      </c>
      <c r="D38" s="1">
        <v>2.32E-4</v>
      </c>
      <c r="E38" s="1">
        <v>7.9999999999999996E-6</v>
      </c>
      <c r="F38" s="18">
        <v>3.9800000000000002E-2</v>
      </c>
      <c r="G38" s="4">
        <v>4.3193000000000002E-2</v>
      </c>
      <c r="H38" s="15">
        <v>2.6400000000000002E-4</v>
      </c>
      <c r="I38" s="15" t="s">
        <v>6</v>
      </c>
      <c r="J38" s="15" t="s">
        <v>6</v>
      </c>
      <c r="K38" s="5">
        <v>4.3459999999999999E-2</v>
      </c>
    </row>
    <row r="39" spans="1:11" x14ac:dyDescent="0.25">
      <c r="A39" s="14" t="s">
        <v>37</v>
      </c>
      <c r="B39" s="1">
        <v>1.1351999999999999E-2</v>
      </c>
      <c r="C39" s="1" t="s">
        <v>6</v>
      </c>
      <c r="D39" s="1">
        <v>4.3999999999999999E-5</v>
      </c>
      <c r="E39" s="1" t="s">
        <v>6</v>
      </c>
      <c r="F39" s="18">
        <v>1.14E-2</v>
      </c>
      <c r="G39" s="4">
        <v>1.2364E-2</v>
      </c>
      <c r="H39" s="15" t="s">
        <v>6</v>
      </c>
      <c r="I39" s="15">
        <v>7.9999999999999996E-6</v>
      </c>
      <c r="J39" s="15" t="s">
        <v>6</v>
      </c>
      <c r="K39" s="5">
        <v>1.2370000000000001E-2</v>
      </c>
    </row>
    <row r="40" spans="1:11" x14ac:dyDescent="0.25">
      <c r="A40" s="14" t="s">
        <v>38</v>
      </c>
      <c r="B40" s="1">
        <v>4.5789999999999997E-3</v>
      </c>
      <c r="C40" s="1">
        <v>7.2300000000000001E-4</v>
      </c>
      <c r="D40" s="1" t="s">
        <v>6</v>
      </c>
      <c r="E40" s="1">
        <v>6.0000000000000002E-6</v>
      </c>
      <c r="F40" s="18">
        <v>5.3099999999999996E-3</v>
      </c>
      <c r="G40" s="4">
        <v>5.0590000000000001E-3</v>
      </c>
      <c r="H40" s="15">
        <v>7.9799999999999999E-4</v>
      </c>
      <c r="I40" s="15" t="s">
        <v>6</v>
      </c>
      <c r="J40" s="15" t="s">
        <v>6</v>
      </c>
      <c r="K40" s="5">
        <v>5.8599999999999998E-3</v>
      </c>
    </row>
    <row r="41" spans="1:11" x14ac:dyDescent="0.25">
      <c r="A41" s="14" t="s">
        <v>39</v>
      </c>
      <c r="B41" s="1">
        <v>3.1369000000000001E-2</v>
      </c>
      <c r="C41" s="1">
        <v>2.7030000000000001E-3</v>
      </c>
      <c r="D41" s="1">
        <v>6.0000000000000002E-6</v>
      </c>
      <c r="E41" s="1" t="s">
        <v>6</v>
      </c>
      <c r="F41" s="18">
        <v>3.4079999999999999E-2</v>
      </c>
      <c r="G41" s="4">
        <v>3.3640999999999997E-2</v>
      </c>
      <c r="H41" s="15">
        <v>2.9680000000000002E-3</v>
      </c>
      <c r="I41" s="15" t="s">
        <v>6</v>
      </c>
      <c r="J41" s="15" t="s">
        <v>6</v>
      </c>
      <c r="K41" s="5">
        <v>3.6609999999999997E-2</v>
      </c>
    </row>
    <row r="42" spans="1:11" x14ac:dyDescent="0.25">
      <c r="A42" s="14" t="s">
        <v>40</v>
      </c>
      <c r="B42" s="1">
        <v>1.4090999999999999E-2</v>
      </c>
      <c r="C42" s="1" t="s">
        <v>6</v>
      </c>
      <c r="D42" s="1">
        <v>2.9E-5</v>
      </c>
      <c r="E42" s="1" t="s">
        <v>6</v>
      </c>
      <c r="F42" s="18">
        <v>1.4120000000000001E-2</v>
      </c>
      <c r="G42" s="4">
        <v>1.5193999999999999E-2</v>
      </c>
      <c r="H42" s="15" t="s">
        <v>6</v>
      </c>
      <c r="I42" s="15">
        <v>3.1999999999999999E-5</v>
      </c>
      <c r="J42" s="15" t="s">
        <v>6</v>
      </c>
      <c r="K42" s="5">
        <v>1.523E-2</v>
      </c>
    </row>
    <row r="43" spans="1:11" x14ac:dyDescent="0.25">
      <c r="A43" s="14" t="s">
        <v>41</v>
      </c>
      <c r="B43" s="1">
        <v>4.8349999999999997E-2</v>
      </c>
      <c r="C43" s="1" t="s">
        <v>6</v>
      </c>
      <c r="D43" s="1" t="s">
        <v>6</v>
      </c>
      <c r="E43" s="1" t="s">
        <v>6</v>
      </c>
      <c r="F43" s="18">
        <v>4.8349999999999997E-2</v>
      </c>
      <c r="G43" s="4">
        <v>5.3333999999999999E-2</v>
      </c>
      <c r="H43" s="15" t="s">
        <v>6</v>
      </c>
      <c r="I43" s="15" t="s">
        <v>6</v>
      </c>
      <c r="J43" s="15" t="s">
        <v>6</v>
      </c>
      <c r="K43" s="5">
        <v>5.3330000000000002E-2</v>
      </c>
    </row>
    <row r="44" spans="1:11" x14ac:dyDescent="0.25">
      <c r="A44" s="14" t="s">
        <v>42</v>
      </c>
      <c r="B44" s="1">
        <v>7.6499999999999995E-4</v>
      </c>
      <c r="C44" s="1" t="s">
        <v>6</v>
      </c>
      <c r="D44" s="1" t="s">
        <v>6</v>
      </c>
      <c r="E44" s="1">
        <v>9.9999999999999995E-7</v>
      </c>
      <c r="F44" s="18">
        <v>7.6999999999999996E-4</v>
      </c>
      <c r="G44" s="4" t="s">
        <v>6</v>
      </c>
      <c r="H44" s="15" t="s">
        <v>6</v>
      </c>
      <c r="I44" s="15" t="s">
        <v>6</v>
      </c>
      <c r="J44" s="15" t="s">
        <v>6</v>
      </c>
      <c r="K44" s="5">
        <v>0</v>
      </c>
    </row>
    <row r="45" spans="1:11" x14ac:dyDescent="0.25">
      <c r="A45" s="14" t="s">
        <v>43</v>
      </c>
      <c r="B45" s="1">
        <v>1.6088999999999999E-2</v>
      </c>
      <c r="C45" s="1" t="s">
        <v>6</v>
      </c>
      <c r="D45" s="1">
        <v>1.4E-5</v>
      </c>
      <c r="E45" s="1" t="s">
        <v>6</v>
      </c>
      <c r="F45" s="18">
        <v>1.61E-2</v>
      </c>
      <c r="G45" s="4">
        <v>1.5623E-2</v>
      </c>
      <c r="H45" s="15" t="s">
        <v>6</v>
      </c>
      <c r="I45" s="15" t="s">
        <v>6</v>
      </c>
      <c r="J45" s="15" t="s">
        <v>6</v>
      </c>
      <c r="K45" s="5">
        <v>1.562E-2</v>
      </c>
    </row>
    <row r="46" spans="1:11" x14ac:dyDescent="0.25">
      <c r="A46" s="14" t="s">
        <v>44</v>
      </c>
      <c r="B46" s="1">
        <v>1.7600000000000001E-3</v>
      </c>
      <c r="C46" s="1" t="s">
        <v>6</v>
      </c>
      <c r="D46" s="1" t="s">
        <v>6</v>
      </c>
      <c r="E46" s="1" t="s">
        <v>6</v>
      </c>
      <c r="F46" s="18">
        <v>1.7600000000000001E-3</v>
      </c>
      <c r="G46" s="4">
        <v>2.049E-3</v>
      </c>
      <c r="H46" s="15" t="s">
        <v>6</v>
      </c>
      <c r="I46" s="15" t="s">
        <v>6</v>
      </c>
      <c r="J46" s="15" t="s">
        <v>6</v>
      </c>
      <c r="K46" s="5">
        <v>2.0500000000000002E-3</v>
      </c>
    </row>
    <row r="47" spans="1:11" x14ac:dyDescent="0.25">
      <c r="A47" s="14" t="s">
        <v>45</v>
      </c>
      <c r="B47" s="1">
        <v>2.0125000000000001E-2</v>
      </c>
      <c r="C47" s="1" t="s">
        <v>6</v>
      </c>
      <c r="D47" s="1">
        <v>3.9999999999999998E-6</v>
      </c>
      <c r="E47" s="1">
        <v>3.0000000000000001E-6</v>
      </c>
      <c r="F47" s="18">
        <v>2.0129999999999999E-2</v>
      </c>
      <c r="G47" s="4">
        <v>1.7245E-2</v>
      </c>
      <c r="H47" s="15" t="s">
        <v>6</v>
      </c>
      <c r="I47" s="15" t="s">
        <v>6</v>
      </c>
      <c r="J47" s="15" t="s">
        <v>6</v>
      </c>
      <c r="K47" s="5">
        <v>1.7250000000000001E-2</v>
      </c>
    </row>
    <row r="48" spans="1:11" x14ac:dyDescent="0.25">
      <c r="A48" s="14" t="s">
        <v>46</v>
      </c>
      <c r="B48" s="1">
        <v>0.215889</v>
      </c>
      <c r="C48" s="1" t="s">
        <v>6</v>
      </c>
      <c r="D48" s="1">
        <v>1.21E-4</v>
      </c>
      <c r="E48" s="1">
        <v>2.4000000000000001E-5</v>
      </c>
      <c r="F48" s="18">
        <v>0.21603</v>
      </c>
      <c r="G48" s="4">
        <v>0.24016299999999999</v>
      </c>
      <c r="H48" s="15" t="s">
        <v>6</v>
      </c>
      <c r="I48" s="15">
        <v>1.34E-4</v>
      </c>
      <c r="J48" s="15">
        <v>2.5999999999999998E-5</v>
      </c>
      <c r="K48" s="5">
        <v>0.24032000000000001</v>
      </c>
    </row>
    <row r="49" spans="1:11" x14ac:dyDescent="0.25">
      <c r="A49" s="14" t="s">
        <v>52</v>
      </c>
      <c r="B49" s="1">
        <v>1.1724999999999999E-2</v>
      </c>
      <c r="C49" s="1" t="s">
        <v>6</v>
      </c>
      <c r="D49" s="1" t="s">
        <v>6</v>
      </c>
      <c r="E49" s="1">
        <v>9.9999999999999995E-7</v>
      </c>
      <c r="F49" s="18">
        <v>1.1730000000000001E-2</v>
      </c>
      <c r="G49" s="4">
        <v>1.306E-2</v>
      </c>
      <c r="H49" s="15" t="s">
        <v>6</v>
      </c>
      <c r="I49" s="15" t="s">
        <v>6</v>
      </c>
      <c r="J49" s="15" t="s">
        <v>6</v>
      </c>
      <c r="K49" s="5">
        <v>1.306E-2</v>
      </c>
    </row>
    <row r="50" spans="1:11" x14ac:dyDescent="0.25">
      <c r="A50" s="14" t="s">
        <v>47</v>
      </c>
      <c r="B50" s="1">
        <v>1.1174999999999999E-2</v>
      </c>
      <c r="C50" s="1" t="s">
        <v>6</v>
      </c>
      <c r="D50" s="1" t="s">
        <v>6</v>
      </c>
      <c r="E50" s="1" t="s">
        <v>6</v>
      </c>
      <c r="F50" s="18">
        <v>1.1169999999999999E-2</v>
      </c>
      <c r="G50" s="4">
        <v>1.1443999999999999E-2</v>
      </c>
      <c r="H50" s="15" t="s">
        <v>6</v>
      </c>
      <c r="I50" s="15" t="s">
        <v>6</v>
      </c>
      <c r="J50" s="15" t="s">
        <v>6</v>
      </c>
      <c r="K50" s="5">
        <v>1.1440000000000001E-2</v>
      </c>
    </row>
    <row r="51" spans="1:11" x14ac:dyDescent="0.25">
      <c r="A51" s="14" t="s">
        <v>48</v>
      </c>
      <c r="B51" s="1">
        <v>4.4246000000000001E-2</v>
      </c>
      <c r="C51" s="1" t="s">
        <v>6</v>
      </c>
      <c r="D51" s="1">
        <v>6.0700000000000001E-4</v>
      </c>
      <c r="E51" s="1" t="s">
        <v>6</v>
      </c>
      <c r="F51" s="18">
        <v>4.4850000000000001E-2</v>
      </c>
      <c r="G51" s="4">
        <v>3.6398E-2</v>
      </c>
      <c r="H51" s="15" t="s">
        <v>6</v>
      </c>
      <c r="I51" s="15">
        <v>3.8999999999999999E-5</v>
      </c>
      <c r="J51" s="15" t="s">
        <v>6</v>
      </c>
      <c r="K51" s="5">
        <v>3.644E-2</v>
      </c>
    </row>
    <row r="52" spans="1:11" x14ac:dyDescent="0.25">
      <c r="A52" s="14" t="s">
        <v>53</v>
      </c>
      <c r="B52" s="1">
        <v>6.4939999999999998E-3</v>
      </c>
      <c r="C52" s="1" t="s">
        <v>6</v>
      </c>
      <c r="D52" s="1" t="s">
        <v>6</v>
      </c>
      <c r="E52" s="1" t="s">
        <v>6</v>
      </c>
      <c r="F52" s="18">
        <v>6.4900000000000001E-3</v>
      </c>
      <c r="G52" s="4">
        <v>7.1539999999999998E-3</v>
      </c>
      <c r="H52" s="15" t="s">
        <v>6</v>
      </c>
      <c r="I52" s="15" t="s">
        <v>6</v>
      </c>
      <c r="J52" s="15" t="s">
        <v>6</v>
      </c>
      <c r="K52" s="5">
        <v>7.1500000000000001E-3</v>
      </c>
    </row>
    <row r="53" spans="1:11" x14ac:dyDescent="0.25">
      <c r="A53" s="14" t="s">
        <v>49</v>
      </c>
      <c r="B53" s="1">
        <v>2.1135999999999999E-2</v>
      </c>
      <c r="C53" s="1">
        <v>7.2940000000000001E-3</v>
      </c>
      <c r="D53" s="1" t="s">
        <v>6</v>
      </c>
      <c r="E53" s="1" t="s">
        <v>6</v>
      </c>
      <c r="F53" s="18">
        <v>2.843E-2</v>
      </c>
      <c r="G53" s="4">
        <v>2.2155999999999999E-2</v>
      </c>
      <c r="H53" s="15">
        <v>6.1539999999999997E-3</v>
      </c>
      <c r="I53" s="15" t="s">
        <v>6</v>
      </c>
      <c r="J53" s="15" t="s">
        <v>6</v>
      </c>
      <c r="K53" s="5">
        <v>2.8309999999999998E-2</v>
      </c>
    </row>
    <row r="54" spans="1:11" x14ac:dyDescent="0.25">
      <c r="A54" s="16" t="s">
        <v>0</v>
      </c>
      <c r="B54" s="3">
        <v>0.95926999999999996</v>
      </c>
      <c r="C54" s="3">
        <v>1.7038000000000001E-2</v>
      </c>
      <c r="D54" s="3">
        <v>1.6511000000000001E-2</v>
      </c>
      <c r="E54" s="3">
        <v>1.323E-3</v>
      </c>
      <c r="F54" s="2">
        <v>1</v>
      </c>
      <c r="G54" s="4">
        <v>0.97911499999999996</v>
      </c>
      <c r="H54" s="15">
        <v>1.469E-2</v>
      </c>
      <c r="I54" s="4">
        <v>6.0099999999999997E-3</v>
      </c>
      <c r="J54" s="15">
        <v>1.85E-4</v>
      </c>
      <c r="K54" s="5">
        <v>1</v>
      </c>
    </row>
    <row r="56" spans="1:11" ht="14.25" customHeight="1" x14ac:dyDescent="0.25">
      <c r="A56" s="12" t="s">
        <v>59</v>
      </c>
      <c r="B56" s="12"/>
      <c r="C56" s="12"/>
      <c r="D56" s="12"/>
      <c r="E56" s="12"/>
      <c r="F56" s="17"/>
      <c r="G56" s="12"/>
      <c r="H56" s="12"/>
      <c r="I56" s="12"/>
      <c r="J56" s="12"/>
      <c r="K56" s="17"/>
    </row>
    <row r="57" spans="1:11" x14ac:dyDescent="0.25">
      <c r="A57" t="s">
        <v>61</v>
      </c>
    </row>
  </sheetData>
  <mergeCells count="5">
    <mergeCell ref="A4:A5"/>
    <mergeCell ref="A1:K1"/>
    <mergeCell ref="A2:K2"/>
    <mergeCell ref="B4:F5"/>
    <mergeCell ref="G4:K5"/>
  </mergeCells>
  <conditionalFormatting sqref="G7:J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B7:E5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70" zoomScaleNormal="70" workbookViewId="0">
      <selection activeCell="S53" sqref="S53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24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55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64</v>
      </c>
      <c r="B6" s="30" t="s">
        <v>50</v>
      </c>
      <c r="C6" s="31"/>
      <c r="D6" s="31"/>
      <c r="E6" s="31"/>
      <c r="F6" s="31"/>
      <c r="G6" s="30" t="s">
        <v>57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36"/>
      <c r="G7" s="37"/>
      <c r="H7" s="38"/>
      <c r="I7" s="38"/>
      <c r="J7" s="38"/>
      <c r="K7" s="39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3"/>
      <c r="G8" s="10" t="s">
        <v>1</v>
      </c>
      <c r="H8" s="10" t="s">
        <v>2</v>
      </c>
      <c r="I8" s="10" t="s">
        <v>3</v>
      </c>
      <c r="J8" s="10" t="s">
        <v>4</v>
      </c>
      <c r="K8" s="13"/>
    </row>
    <row r="9" spans="1:11" ht="26.25" x14ac:dyDescent="0.25">
      <c r="A9" s="40" t="s">
        <v>65</v>
      </c>
      <c r="B9" s="41">
        <v>1.536969850261107E-3</v>
      </c>
      <c r="C9" s="41" t="s">
        <v>6</v>
      </c>
      <c r="D9" s="41" t="s">
        <v>6</v>
      </c>
      <c r="E9" s="41" t="s">
        <v>6</v>
      </c>
      <c r="F9" s="42">
        <v>1.3949855729121061E-3</v>
      </c>
      <c r="G9" s="41">
        <v>1.2567630750522354E-3</v>
      </c>
      <c r="H9" s="41" t="s">
        <v>6</v>
      </c>
      <c r="I9" s="41" t="s">
        <v>6</v>
      </c>
      <c r="J9" s="41" t="s">
        <v>6</v>
      </c>
      <c r="K9" s="42">
        <v>1.2567630750522354E-3</v>
      </c>
    </row>
    <row r="10" spans="1:11" x14ac:dyDescent="0.25">
      <c r="A10" s="40" t="s">
        <v>66</v>
      </c>
      <c r="B10" s="41">
        <v>2.2740377083616623E-2</v>
      </c>
      <c r="C10" s="41" t="s">
        <v>6</v>
      </c>
      <c r="D10" s="41">
        <v>5.7853020967689961E-6</v>
      </c>
      <c r="E10" s="41" t="s">
        <v>6</v>
      </c>
      <c r="F10" s="42">
        <v>2.2746162385713392E-2</v>
      </c>
      <c r="G10" s="41">
        <v>2.1372975874383193E-2</v>
      </c>
      <c r="H10" s="41" t="s">
        <v>6</v>
      </c>
      <c r="I10" s="41" t="s">
        <v>6</v>
      </c>
      <c r="J10" s="41" t="s">
        <v>6</v>
      </c>
      <c r="K10" s="42">
        <v>2.1372975874383193E-2</v>
      </c>
    </row>
    <row r="11" spans="1:11" ht="26.25" x14ac:dyDescent="0.25">
      <c r="A11" s="40" t="s">
        <v>67</v>
      </c>
      <c r="B11" s="41">
        <v>8.5004695402592107E-3</v>
      </c>
      <c r="C11" s="41" t="s">
        <v>6</v>
      </c>
      <c r="D11" s="41" t="s">
        <v>6</v>
      </c>
      <c r="E11" s="41" t="s">
        <v>6</v>
      </c>
      <c r="F11" s="42">
        <v>8.5004695402592107E-3</v>
      </c>
      <c r="G11" s="41">
        <v>9.0287433658585263E-3</v>
      </c>
      <c r="H11" s="41" t="s">
        <v>6</v>
      </c>
      <c r="I11" s="41" t="s">
        <v>6</v>
      </c>
      <c r="J11" s="41" t="s">
        <v>6</v>
      </c>
      <c r="K11" s="42">
        <v>9.0287433658585263E-3</v>
      </c>
    </row>
    <row r="12" spans="1:11" x14ac:dyDescent="0.25">
      <c r="A12" s="40" t="s">
        <v>68</v>
      </c>
      <c r="B12" s="41">
        <v>9.6024038158611571E-3</v>
      </c>
      <c r="C12" s="41">
        <v>6.5327169565893014E-6</v>
      </c>
      <c r="D12" s="41">
        <v>2.0410237990186019E-5</v>
      </c>
      <c r="E12" s="41" t="s">
        <v>6</v>
      </c>
      <c r="F12" s="42">
        <v>9.6293467708079318E-3</v>
      </c>
      <c r="G12" s="41">
        <v>1.1331256533509651E-2</v>
      </c>
      <c r="H12" s="41">
        <v>7.4645754997702958E-6</v>
      </c>
      <c r="I12" s="41" t="s">
        <v>6</v>
      </c>
      <c r="J12" s="41" t="s">
        <v>6</v>
      </c>
      <c r="K12" s="42">
        <v>1.1338721109009421E-2</v>
      </c>
    </row>
    <row r="13" spans="1:11" ht="26.25" x14ac:dyDescent="0.25">
      <c r="A13" s="40" t="s">
        <v>69</v>
      </c>
      <c r="B13" s="41">
        <v>4.8063670930981982E-3</v>
      </c>
      <c r="C13" s="41" t="s">
        <v>6</v>
      </c>
      <c r="D13" s="41">
        <v>2.1264288402733813E-3</v>
      </c>
      <c r="E13" s="41">
        <v>1.0396679868256156E-7</v>
      </c>
      <c r="F13" s="42">
        <v>6.9328999001702623E-3</v>
      </c>
      <c r="G13" s="41">
        <v>5.0854676010540891E-3</v>
      </c>
      <c r="H13" s="41" t="s">
        <v>6</v>
      </c>
      <c r="I13" s="41">
        <v>2.2366582588402633E-3</v>
      </c>
      <c r="J13" s="41" t="s">
        <v>6</v>
      </c>
      <c r="K13" s="42">
        <v>7.3221258598943524E-3</v>
      </c>
    </row>
    <row r="14" spans="1:11" ht="26.25" x14ac:dyDescent="0.25">
      <c r="A14" s="40" t="s">
        <v>70</v>
      </c>
      <c r="B14" s="41">
        <v>7.2389945282159253E-3</v>
      </c>
      <c r="C14" s="41" t="s">
        <v>6</v>
      </c>
      <c r="D14" s="41">
        <v>2.7506176659323374E-7</v>
      </c>
      <c r="E14" s="41" t="s">
        <v>6</v>
      </c>
      <c r="F14" s="42">
        <v>7.2392695899825173E-3</v>
      </c>
      <c r="G14" s="41">
        <v>7.9796312092544463E-3</v>
      </c>
      <c r="H14" s="41" t="s">
        <v>6</v>
      </c>
      <c r="I14" s="41" t="s">
        <v>6</v>
      </c>
      <c r="J14" s="41" t="s">
        <v>6</v>
      </c>
      <c r="K14" s="42">
        <v>7.9796312092544463E-3</v>
      </c>
    </row>
    <row r="15" spans="1:11" ht="26.25" x14ac:dyDescent="0.25">
      <c r="A15" s="40" t="s">
        <v>71</v>
      </c>
      <c r="B15" s="41">
        <v>3.4425682852460204E-3</v>
      </c>
      <c r="C15" s="41" t="s">
        <v>6</v>
      </c>
      <c r="D15" s="41">
        <v>3.9407264290878299E-4</v>
      </c>
      <c r="E15" s="41" t="s">
        <v>6</v>
      </c>
      <c r="F15" s="42">
        <v>3.8366409281548036E-3</v>
      </c>
      <c r="G15" s="41">
        <v>1.0652627835944919E-2</v>
      </c>
      <c r="H15" s="41" t="s">
        <v>6</v>
      </c>
      <c r="I15" s="41">
        <v>5.062339384389673E-4</v>
      </c>
      <c r="J15" s="41" t="s">
        <v>6</v>
      </c>
      <c r="K15" s="42">
        <v>1.1158861774383886E-2</v>
      </c>
    </row>
    <row r="16" spans="1:11" x14ac:dyDescent="0.25">
      <c r="A16" s="40" t="s">
        <v>72</v>
      </c>
      <c r="B16" s="41">
        <v>7.9264917665466707E-3</v>
      </c>
      <c r="C16" s="41" t="s">
        <v>6</v>
      </c>
      <c r="D16" s="41" t="s">
        <v>6</v>
      </c>
      <c r="E16" s="41">
        <v>4.4828518865016308E-6</v>
      </c>
      <c r="F16" s="42">
        <v>7.9309746184331731E-3</v>
      </c>
      <c r="G16" s="41">
        <v>8.0468123887523797E-3</v>
      </c>
      <c r="H16" s="41" t="s">
        <v>6</v>
      </c>
      <c r="I16" s="41" t="s">
        <v>6</v>
      </c>
      <c r="J16" s="41" t="s">
        <v>6</v>
      </c>
      <c r="K16" s="42">
        <v>8.0468123887523797E-3</v>
      </c>
    </row>
    <row r="17" spans="1:11" ht="26.25" x14ac:dyDescent="0.25">
      <c r="A17" s="40" t="s">
        <v>73</v>
      </c>
      <c r="B17" s="41">
        <v>2.151309814334159E-2</v>
      </c>
      <c r="C17" s="41" t="s">
        <v>6</v>
      </c>
      <c r="D17" s="41" t="s">
        <v>6</v>
      </c>
      <c r="E17" s="41">
        <v>2.7014994933264027E-8</v>
      </c>
      <c r="F17" s="42">
        <v>2.1513125158336522E-2</v>
      </c>
      <c r="G17" s="41">
        <v>2.4234762256663326E-2</v>
      </c>
      <c r="H17" s="41" t="s">
        <v>6</v>
      </c>
      <c r="I17" s="41" t="s">
        <v>6</v>
      </c>
      <c r="J17" s="41" t="s">
        <v>6</v>
      </c>
      <c r="K17" s="42">
        <v>2.4234762256663326E-2</v>
      </c>
    </row>
    <row r="18" spans="1:11" x14ac:dyDescent="0.25">
      <c r="A18" s="40" t="s">
        <v>74</v>
      </c>
      <c r="B18" s="41">
        <v>1.6569366350097429E-2</v>
      </c>
      <c r="C18" s="41">
        <v>5.0211870582626741E-4</v>
      </c>
      <c r="D18" s="41">
        <v>4.5182742753126107E-4</v>
      </c>
      <c r="E18" s="41" t="s">
        <v>6</v>
      </c>
      <c r="F18" s="42">
        <v>1.7523312483454956E-2</v>
      </c>
      <c r="G18" s="41">
        <v>1.8508238082342306E-2</v>
      </c>
      <c r="H18" s="41">
        <v>5.6120035802818499E-4</v>
      </c>
      <c r="I18" s="41">
        <v>5.0419814512084815E-4</v>
      </c>
      <c r="J18" s="41" t="s">
        <v>6</v>
      </c>
      <c r="K18" s="42">
        <v>1.9573636585491338E-2</v>
      </c>
    </row>
    <row r="19" spans="1:11" x14ac:dyDescent="0.25">
      <c r="A19" s="40" t="s">
        <v>75</v>
      </c>
      <c r="B19" s="41">
        <v>1.2506550972544075E-4</v>
      </c>
      <c r="C19" s="41" t="s">
        <v>6</v>
      </c>
      <c r="D19" s="41" t="s">
        <v>6</v>
      </c>
      <c r="E19" s="41" t="s">
        <v>6</v>
      </c>
      <c r="F19" s="42">
        <v>1.2506550972544075E-4</v>
      </c>
      <c r="G19" s="41">
        <v>1.3232656567774617E-4</v>
      </c>
      <c r="H19" s="41" t="s">
        <v>6</v>
      </c>
      <c r="I19" s="41" t="s">
        <v>6</v>
      </c>
      <c r="J19" s="41" t="s">
        <v>6</v>
      </c>
      <c r="K19" s="42">
        <v>1.3232656567774617E-4</v>
      </c>
    </row>
    <row r="20" spans="1:11" x14ac:dyDescent="0.25">
      <c r="A20" s="40" t="s">
        <v>76</v>
      </c>
      <c r="B20" s="41">
        <v>1.3785608653107861E-2</v>
      </c>
      <c r="C20" s="41" t="s">
        <v>6</v>
      </c>
      <c r="D20" s="41" t="s">
        <v>6</v>
      </c>
      <c r="E20" s="41" t="s">
        <v>6</v>
      </c>
      <c r="F20" s="42">
        <v>1.3785608653107861E-2</v>
      </c>
      <c r="G20" s="41">
        <v>1.8782389225616602E-2</v>
      </c>
      <c r="H20" s="41" t="s">
        <v>6</v>
      </c>
      <c r="I20" s="41" t="s">
        <v>6</v>
      </c>
      <c r="J20" s="41" t="s">
        <v>6</v>
      </c>
      <c r="K20" s="42">
        <v>1.8782389225616602E-2</v>
      </c>
    </row>
    <row r="21" spans="1:11" x14ac:dyDescent="0.25">
      <c r="A21" s="40" t="s">
        <v>77</v>
      </c>
      <c r="B21" s="41">
        <v>1.576655437793973E-2</v>
      </c>
      <c r="C21" s="41" t="s">
        <v>6</v>
      </c>
      <c r="D21" s="41" t="s">
        <v>6</v>
      </c>
      <c r="E21" s="41" t="s">
        <v>6</v>
      </c>
      <c r="F21" s="42">
        <v>1.576655437793973E-2</v>
      </c>
      <c r="G21" s="41">
        <v>1.5632178292064414E-2</v>
      </c>
      <c r="H21" s="41" t="s">
        <v>6</v>
      </c>
      <c r="I21" s="41" t="s">
        <v>6</v>
      </c>
      <c r="J21" s="41" t="s">
        <v>6</v>
      </c>
      <c r="K21" s="42">
        <v>1.5632178292064414E-2</v>
      </c>
    </row>
    <row r="22" spans="1:11" ht="26.25" x14ac:dyDescent="0.25">
      <c r="A22" s="40" t="s">
        <v>78</v>
      </c>
      <c r="B22" s="41">
        <v>3.0408346809558902E-2</v>
      </c>
      <c r="C22" s="41">
        <v>3.146527328496582E-3</v>
      </c>
      <c r="D22" s="41" t="s">
        <v>6</v>
      </c>
      <c r="E22" s="41" t="s">
        <v>6</v>
      </c>
      <c r="F22" s="42">
        <v>3.3554874138055482E-2</v>
      </c>
      <c r="G22" s="41">
        <v>3.3611425269527956E-2</v>
      </c>
      <c r="H22" s="41">
        <v>3.4825637695291962E-3</v>
      </c>
      <c r="I22" s="41" t="s">
        <v>6</v>
      </c>
      <c r="J22" s="41" t="s">
        <v>6</v>
      </c>
      <c r="K22" s="42">
        <v>3.7093989039057154E-2</v>
      </c>
    </row>
    <row r="23" spans="1:11" ht="26.25" x14ac:dyDescent="0.25">
      <c r="A23" s="40" t="s">
        <v>79</v>
      </c>
      <c r="B23" s="41">
        <v>1.7163651213637679E-2</v>
      </c>
      <c r="C23" s="41" t="s">
        <v>6</v>
      </c>
      <c r="D23" s="41" t="s">
        <v>6</v>
      </c>
      <c r="E23" s="41" t="s">
        <v>6</v>
      </c>
      <c r="F23" s="42">
        <v>1.7163651213637679E-2</v>
      </c>
      <c r="G23" s="41">
        <v>1.8890126198827795E-2</v>
      </c>
      <c r="H23" s="41" t="s">
        <v>6</v>
      </c>
      <c r="I23" s="41" t="s">
        <v>6</v>
      </c>
      <c r="J23" s="41" t="s">
        <v>6</v>
      </c>
      <c r="K23" s="42">
        <v>1.8890126198827795E-2</v>
      </c>
    </row>
    <row r="24" spans="1:11" x14ac:dyDescent="0.25">
      <c r="A24" s="40" t="s">
        <v>80</v>
      </c>
      <c r="B24" s="41">
        <v>1.6653843876526164E-3</v>
      </c>
      <c r="C24" s="41">
        <v>8.5498365782730159E-6</v>
      </c>
      <c r="D24" s="41">
        <v>8.0692971229449548E-4</v>
      </c>
      <c r="E24" s="41">
        <v>2.5056817118707433E-5</v>
      </c>
      <c r="F24" s="42">
        <v>2.5059207536440925E-3</v>
      </c>
      <c r="G24" s="41">
        <v>1.8973593724870678E-3</v>
      </c>
      <c r="H24" s="41">
        <v>9.500368817889468E-6</v>
      </c>
      <c r="I24" s="41">
        <v>9.2153577533527831E-4</v>
      </c>
      <c r="J24" s="41" t="s">
        <v>6</v>
      </c>
      <c r="K24" s="42">
        <v>2.8283955166402354E-3</v>
      </c>
    </row>
    <row r="25" spans="1:11" x14ac:dyDescent="0.25">
      <c r="A25" s="40" t="s">
        <v>81</v>
      </c>
      <c r="B25" s="41">
        <v>3.7490001914102446E-3</v>
      </c>
      <c r="C25" s="41" t="s">
        <v>6</v>
      </c>
      <c r="D25" s="41" t="s">
        <v>6</v>
      </c>
      <c r="E25" s="41" t="s">
        <v>6</v>
      </c>
      <c r="F25" s="42">
        <v>3.7490001914102446E-3</v>
      </c>
      <c r="G25" s="41">
        <v>3.8951512153346819E-3</v>
      </c>
      <c r="H25" s="41" t="s">
        <v>6</v>
      </c>
      <c r="I25" s="41" t="s">
        <v>6</v>
      </c>
      <c r="J25" s="41" t="s">
        <v>6</v>
      </c>
      <c r="K25" s="42">
        <v>3.8951512153346819E-3</v>
      </c>
    </row>
    <row r="26" spans="1:11" x14ac:dyDescent="0.25">
      <c r="A26" s="40" t="s">
        <v>82</v>
      </c>
      <c r="B26" s="41">
        <v>1.0748414283651043E-2</v>
      </c>
      <c r="C26" s="41" t="s">
        <v>6</v>
      </c>
      <c r="D26" s="41" t="s">
        <v>6</v>
      </c>
      <c r="E26" s="41" t="s">
        <v>6</v>
      </c>
      <c r="F26" s="42">
        <v>1.0748414283651043E-2</v>
      </c>
      <c r="G26" s="41">
        <v>8.9581691974970623E-3</v>
      </c>
      <c r="H26" s="41" t="s">
        <v>6</v>
      </c>
      <c r="I26" s="41" t="s">
        <v>6</v>
      </c>
      <c r="J26" s="41" t="s">
        <v>6</v>
      </c>
      <c r="K26" s="42">
        <v>8.9581691974970623E-3</v>
      </c>
    </row>
    <row r="27" spans="1:11" x14ac:dyDescent="0.25">
      <c r="A27" s="40" t="s">
        <v>83</v>
      </c>
      <c r="B27" s="41">
        <v>2.7677055507274576E-2</v>
      </c>
      <c r="C27" s="41" t="s">
        <v>6</v>
      </c>
      <c r="D27" s="41" t="s">
        <v>6</v>
      </c>
      <c r="E27" s="41" t="s">
        <v>6</v>
      </c>
      <c r="F27" s="42">
        <v>2.7677055507274576E-2</v>
      </c>
      <c r="G27" s="41">
        <v>2.7482677638703178E-2</v>
      </c>
      <c r="H27" s="41" t="s">
        <v>6</v>
      </c>
      <c r="I27" s="41" t="s">
        <v>6</v>
      </c>
      <c r="J27" s="41" t="s">
        <v>6</v>
      </c>
      <c r="K27" s="42">
        <v>2.7482677638703178E-2</v>
      </c>
    </row>
    <row r="28" spans="1:11" x14ac:dyDescent="0.25">
      <c r="A28" s="40" t="s">
        <v>84</v>
      </c>
      <c r="B28" s="41">
        <v>4.3990647159888707E-2</v>
      </c>
      <c r="C28" s="41" t="s">
        <v>6</v>
      </c>
      <c r="D28" s="41" t="s">
        <v>6</v>
      </c>
      <c r="E28" s="41" t="s">
        <v>6</v>
      </c>
      <c r="F28" s="42">
        <v>4.3990647159888707E-2</v>
      </c>
      <c r="G28" s="41">
        <v>4.9220732247712624E-2</v>
      </c>
      <c r="H28" s="41" t="s">
        <v>6</v>
      </c>
      <c r="I28" s="41" t="s">
        <v>6</v>
      </c>
      <c r="J28" s="41" t="s">
        <v>6</v>
      </c>
      <c r="K28" s="42">
        <v>4.9220732247712624E-2</v>
      </c>
    </row>
    <row r="29" spans="1:11" x14ac:dyDescent="0.25">
      <c r="A29" s="40" t="s">
        <v>85</v>
      </c>
      <c r="B29" s="41">
        <v>5.5533546248168293E-3</v>
      </c>
      <c r="C29" s="41" t="s">
        <v>6</v>
      </c>
      <c r="D29" s="41">
        <v>2.5995972951657104E-3</v>
      </c>
      <c r="E29" s="41" t="s">
        <v>6</v>
      </c>
      <c r="F29" s="42">
        <v>8.1529519199825401E-3</v>
      </c>
      <c r="G29" s="41">
        <v>1.5899732004157068E-3</v>
      </c>
      <c r="H29" s="41" t="s">
        <v>6</v>
      </c>
      <c r="I29" s="41" t="s">
        <v>6</v>
      </c>
      <c r="J29" s="41" t="s">
        <v>6</v>
      </c>
      <c r="K29" s="42">
        <v>1.5899732004157068E-3</v>
      </c>
    </row>
    <row r="30" spans="1:11" ht="26.25" x14ac:dyDescent="0.25">
      <c r="A30" s="40" t="s">
        <v>86</v>
      </c>
      <c r="B30" s="41">
        <v>2.8067720986276929E-2</v>
      </c>
      <c r="C30" s="41">
        <v>3.6351459045821087E-4</v>
      </c>
      <c r="D30" s="41">
        <v>1.157798010579098E-3</v>
      </c>
      <c r="E30" s="41" t="s">
        <v>6</v>
      </c>
      <c r="F30" s="42">
        <v>2.9589033587314236E-2</v>
      </c>
      <c r="G30" s="41">
        <v>3.1818092366657245E-2</v>
      </c>
      <c r="H30" s="41">
        <v>4.1190884803277904E-4</v>
      </c>
      <c r="I30" s="41">
        <v>1.3124080924141594E-3</v>
      </c>
      <c r="J30" s="41" t="s">
        <v>6</v>
      </c>
      <c r="K30" s="42">
        <v>3.3542409307104178E-2</v>
      </c>
    </row>
    <row r="31" spans="1:11" ht="26.25" x14ac:dyDescent="0.25">
      <c r="A31" s="40" t="s">
        <v>87</v>
      </c>
      <c r="B31" s="41">
        <v>8.7404380097979243E-3</v>
      </c>
      <c r="C31" s="41" t="s">
        <v>6</v>
      </c>
      <c r="D31" s="41" t="s">
        <v>6</v>
      </c>
      <c r="E31" s="41" t="s">
        <v>6</v>
      </c>
      <c r="F31" s="42">
        <v>8.7404380097979243E-3</v>
      </c>
      <c r="G31" s="41">
        <v>7.3098793180513951E-3</v>
      </c>
      <c r="H31" s="41" t="s">
        <v>6</v>
      </c>
      <c r="I31" s="41" t="s">
        <v>6</v>
      </c>
      <c r="J31" s="41" t="s">
        <v>6</v>
      </c>
      <c r="K31" s="42">
        <v>7.3098793180513951E-3</v>
      </c>
    </row>
    <row r="32" spans="1:11" ht="26.25" x14ac:dyDescent="0.25">
      <c r="A32" s="40" t="s">
        <v>88</v>
      </c>
      <c r="B32" s="41">
        <v>1.3632002210553535E-2</v>
      </c>
      <c r="C32" s="41" t="s">
        <v>6</v>
      </c>
      <c r="D32" s="41" t="s">
        <v>6</v>
      </c>
      <c r="E32" s="41" t="s">
        <v>6</v>
      </c>
      <c r="F32" s="42">
        <v>1.3632002210553535E-2</v>
      </c>
      <c r="G32" s="41">
        <v>1.6064246571960646E-2</v>
      </c>
      <c r="H32" s="41" t="s">
        <v>6</v>
      </c>
      <c r="I32" s="41" t="s">
        <v>6</v>
      </c>
      <c r="J32" s="41" t="s">
        <v>6</v>
      </c>
      <c r="K32" s="42">
        <v>1.6064246571960646E-2</v>
      </c>
    </row>
    <row r="33" spans="1:11" x14ac:dyDescent="0.25">
      <c r="A33" s="40" t="s">
        <v>89</v>
      </c>
      <c r="B33" s="41">
        <v>3.8379264325955217E-2</v>
      </c>
      <c r="C33" s="41">
        <v>2.3799146309132481E-4</v>
      </c>
      <c r="D33" s="41">
        <v>2.3412995608828933E-7</v>
      </c>
      <c r="E33" s="41">
        <v>2.5647872462398841E-6</v>
      </c>
      <c r="F33" s="42">
        <v>3.8620054706248873E-2</v>
      </c>
      <c r="G33" s="41">
        <v>4.3193426830534468E-2</v>
      </c>
      <c r="H33" s="41">
        <v>2.6397453358278591E-4</v>
      </c>
      <c r="I33" s="41" t="s">
        <v>6</v>
      </c>
      <c r="J33" s="41" t="s">
        <v>6</v>
      </c>
      <c r="K33" s="42">
        <v>4.3457401364117257E-2</v>
      </c>
    </row>
    <row r="34" spans="1:11" x14ac:dyDescent="0.25">
      <c r="A34" s="40" t="s">
        <v>90</v>
      </c>
      <c r="B34" s="41">
        <v>8.8078993639635443E-3</v>
      </c>
      <c r="C34" s="41" t="s">
        <v>6</v>
      </c>
      <c r="D34" s="41">
        <v>4.4260385335207664E-5</v>
      </c>
      <c r="E34" s="41" t="s">
        <v>6</v>
      </c>
      <c r="F34" s="42">
        <v>8.8521597492987533E-3</v>
      </c>
      <c r="G34" s="41">
        <v>9.593487161505352E-3</v>
      </c>
      <c r="H34" s="41" t="s">
        <v>6</v>
      </c>
      <c r="I34" s="41">
        <v>8.1431732724766871E-6</v>
      </c>
      <c r="J34" s="41" t="s">
        <v>6</v>
      </c>
      <c r="K34" s="42">
        <v>9.6016303347778286E-3</v>
      </c>
    </row>
    <row r="35" spans="1:11" ht="26.25" x14ac:dyDescent="0.25">
      <c r="A35" s="40" t="s">
        <v>91</v>
      </c>
      <c r="B35" s="41">
        <v>4.579090759360859E-3</v>
      </c>
      <c r="C35" s="41">
        <v>7.22653570373443E-4</v>
      </c>
      <c r="D35" s="41" t="s">
        <v>6</v>
      </c>
      <c r="E35" s="41">
        <v>5.5339807802686306E-6</v>
      </c>
      <c r="F35" s="42">
        <v>5.3072783105145701E-3</v>
      </c>
      <c r="G35" s="41">
        <v>5.0589463955261413E-3</v>
      </c>
      <c r="H35" s="41">
        <v>7.9803098070271525E-4</v>
      </c>
      <c r="I35" s="41" t="s">
        <v>6</v>
      </c>
      <c r="J35" s="41" t="s">
        <v>6</v>
      </c>
      <c r="K35" s="42">
        <v>5.8569773762288573E-3</v>
      </c>
    </row>
    <row r="36" spans="1:11" ht="26.25" x14ac:dyDescent="0.25">
      <c r="A36" s="40" t="s">
        <v>92</v>
      </c>
      <c r="B36" s="41">
        <v>3.1369469107934159E-2</v>
      </c>
      <c r="C36" s="41">
        <v>2.7031613248329036E-3</v>
      </c>
      <c r="D36" s="41">
        <v>5.9932356941341189E-6</v>
      </c>
      <c r="E36" s="41" t="s">
        <v>6</v>
      </c>
      <c r="F36" s="42">
        <v>3.4078623668461198E-2</v>
      </c>
      <c r="G36" s="41">
        <v>3.36408059841466E-2</v>
      </c>
      <c r="H36" s="41">
        <v>2.9681866578177519E-3</v>
      </c>
      <c r="I36" s="41" t="s">
        <v>6</v>
      </c>
      <c r="J36" s="41" t="s">
        <v>6</v>
      </c>
      <c r="K36" s="42">
        <v>3.6608992641964357E-2</v>
      </c>
    </row>
    <row r="37" spans="1:11" ht="26.25" x14ac:dyDescent="0.25">
      <c r="A37" s="40" t="s">
        <v>93</v>
      </c>
      <c r="B37" s="41">
        <v>1.4091139240804769E-2</v>
      </c>
      <c r="C37" s="41" t="s">
        <v>6</v>
      </c>
      <c r="D37" s="41">
        <v>2.9470903563560755E-5</v>
      </c>
      <c r="E37" s="41" t="s">
        <v>6</v>
      </c>
      <c r="F37" s="42">
        <v>1.412061014436833E-2</v>
      </c>
      <c r="G37" s="41">
        <v>1.5194482728668789E-2</v>
      </c>
      <c r="H37" s="41" t="s">
        <v>6</v>
      </c>
      <c r="I37" s="41">
        <v>3.1894095317200357E-5</v>
      </c>
      <c r="J37" s="41" t="s">
        <v>6</v>
      </c>
      <c r="K37" s="42">
        <v>1.522637682398599E-2</v>
      </c>
    </row>
    <row r="38" spans="1:11" x14ac:dyDescent="0.25">
      <c r="A38" s="40" t="s">
        <v>94</v>
      </c>
      <c r="B38" s="41">
        <v>3.1237162760930384E-2</v>
      </c>
      <c r="C38" s="41" t="s">
        <v>6</v>
      </c>
      <c r="D38" s="41" t="s">
        <v>6</v>
      </c>
      <c r="E38" s="41" t="s">
        <v>6</v>
      </c>
      <c r="F38" s="42">
        <v>3.1237162760930384E-2</v>
      </c>
      <c r="G38" s="41">
        <v>3.4456624452031792E-2</v>
      </c>
      <c r="H38" s="41" t="s">
        <v>6</v>
      </c>
      <c r="I38" s="41" t="s">
        <v>6</v>
      </c>
      <c r="J38" s="41" t="s">
        <v>6</v>
      </c>
      <c r="K38" s="42">
        <v>3.4456624452031792E-2</v>
      </c>
    </row>
    <row r="39" spans="1:11" x14ac:dyDescent="0.25">
      <c r="A39" s="40" t="s">
        <v>95</v>
      </c>
      <c r="B39" s="41">
        <v>1.6088618142535791E-2</v>
      </c>
      <c r="C39" s="41" t="s">
        <v>6</v>
      </c>
      <c r="D39" s="41">
        <v>1.4362153669975274E-5</v>
      </c>
      <c r="E39" s="41" t="s">
        <v>6</v>
      </c>
      <c r="F39" s="42">
        <v>1.6102980296205768E-2</v>
      </c>
      <c r="G39" s="41">
        <v>1.5622677923246524E-2</v>
      </c>
      <c r="H39" s="41" t="s">
        <v>6</v>
      </c>
      <c r="I39" s="41" t="s">
        <v>6</v>
      </c>
      <c r="J39" s="41" t="s">
        <v>6</v>
      </c>
      <c r="K39" s="42">
        <v>1.5622677923246524E-2</v>
      </c>
    </row>
    <row r="40" spans="1:11" x14ac:dyDescent="0.25">
      <c r="A40" s="40" t="s">
        <v>96</v>
      </c>
      <c r="B40" s="41">
        <v>1.7599000312895859E-3</v>
      </c>
      <c r="C40" s="41" t="s">
        <v>6</v>
      </c>
      <c r="D40" s="41" t="s">
        <v>6</v>
      </c>
      <c r="E40" s="41" t="s">
        <v>6</v>
      </c>
      <c r="F40" s="42">
        <v>1.7599000312895859E-3</v>
      </c>
      <c r="G40" s="41">
        <v>2.0486866758005931E-3</v>
      </c>
      <c r="H40" s="41" t="s">
        <v>6</v>
      </c>
      <c r="I40" s="41" t="s">
        <v>6</v>
      </c>
      <c r="J40" s="41" t="s">
        <v>6</v>
      </c>
      <c r="K40" s="42">
        <v>2.0486866758005931E-3</v>
      </c>
    </row>
    <row r="41" spans="1:11" x14ac:dyDescent="0.25">
      <c r="A41" s="40" t="s">
        <v>97</v>
      </c>
      <c r="B41" s="41">
        <v>5.0154721588799751E-3</v>
      </c>
      <c r="C41" s="41" t="s">
        <v>6</v>
      </c>
      <c r="D41" s="41">
        <v>3.5365084276272907E-6</v>
      </c>
      <c r="E41" s="41">
        <v>3.4202620857932452E-6</v>
      </c>
      <c r="F41" s="42">
        <v>5.0224289293933954E-3</v>
      </c>
      <c r="G41" s="41">
        <v>4.2976920885937483E-3</v>
      </c>
      <c r="H41" s="41" t="s">
        <v>6</v>
      </c>
      <c r="I41" s="41" t="s">
        <v>6</v>
      </c>
      <c r="J41" s="41" t="s">
        <v>6</v>
      </c>
      <c r="K41" s="42">
        <v>4.2976920885937483E-3</v>
      </c>
    </row>
    <row r="42" spans="1:11" x14ac:dyDescent="0.25">
      <c r="A42" s="40" t="s">
        <v>98</v>
      </c>
      <c r="B42" s="41">
        <v>9.8007816364730424E-2</v>
      </c>
      <c r="C42" s="41" t="s">
        <v>6</v>
      </c>
      <c r="D42" s="41">
        <v>1.2091911732128978E-4</v>
      </c>
      <c r="E42" s="41">
        <v>2.3748636454969375E-5</v>
      </c>
      <c r="F42" s="42">
        <v>9.8152484118506675E-2</v>
      </c>
      <c r="G42" s="41">
        <v>0.10902725061893355</v>
      </c>
      <c r="H42" s="41" t="s">
        <v>6</v>
      </c>
      <c r="I42" s="41">
        <v>1.3436235899586533E-4</v>
      </c>
      <c r="J42" s="41">
        <v>2.646531313554923E-5</v>
      </c>
      <c r="K42" s="42">
        <v>0.10918807829106497</v>
      </c>
    </row>
    <row r="43" spans="1:11" x14ac:dyDescent="0.25">
      <c r="A43" s="43" t="s">
        <v>99</v>
      </c>
      <c r="B43" s="41">
        <v>1.1725240480444626E-2</v>
      </c>
      <c r="C43" s="41" t="s">
        <v>6</v>
      </c>
      <c r="D43" s="41" t="s">
        <v>6</v>
      </c>
      <c r="E43" s="41">
        <v>5.4603035213597296E-7</v>
      </c>
      <c r="F43" s="42">
        <v>1.1725786510796761E-2</v>
      </c>
      <c r="G43" s="41">
        <v>1.3059614135734487E-2</v>
      </c>
      <c r="H43" s="41" t="s">
        <v>6</v>
      </c>
      <c r="I43" s="41" t="s">
        <v>6</v>
      </c>
      <c r="J43" s="41" t="s">
        <v>6</v>
      </c>
      <c r="K43" s="42">
        <v>1.3059614135734487E-2</v>
      </c>
    </row>
    <row r="44" spans="1:11" ht="26.25" x14ac:dyDescent="0.25">
      <c r="A44" s="40" t="s">
        <v>100</v>
      </c>
      <c r="B44" s="41">
        <v>1.1174936847291936E-2</v>
      </c>
      <c r="C44" s="41" t="s">
        <v>6</v>
      </c>
      <c r="D44" s="41" t="s">
        <v>6</v>
      </c>
      <c r="E44" s="41" t="s">
        <v>6</v>
      </c>
      <c r="F44" s="42">
        <v>1.1174936847291936E-2</v>
      </c>
      <c r="G44" s="41">
        <v>1.1443872838920571E-2</v>
      </c>
      <c r="H44" s="41" t="s">
        <v>6</v>
      </c>
      <c r="I44" s="41" t="s">
        <v>6</v>
      </c>
      <c r="J44" s="41" t="s">
        <v>6</v>
      </c>
      <c r="K44" s="42">
        <v>1.1443872838920571E-2</v>
      </c>
    </row>
    <row r="45" spans="1:11" x14ac:dyDescent="0.25">
      <c r="A45" s="40" t="s">
        <v>101</v>
      </c>
      <c r="B45" s="41">
        <v>4.3585188105933648E-2</v>
      </c>
      <c r="C45" s="41" t="s">
        <v>6</v>
      </c>
      <c r="D45" s="41">
        <v>1.6061642442140523E-6</v>
      </c>
      <c r="E45" s="41" t="s">
        <v>6</v>
      </c>
      <c r="F45" s="42">
        <v>4.3586794270177864E-2</v>
      </c>
      <c r="G45" s="41">
        <v>3.5876407716186783E-2</v>
      </c>
      <c r="H45" s="41" t="s">
        <v>6</v>
      </c>
      <c r="I45" s="41" t="s">
        <v>6</v>
      </c>
      <c r="J45" s="41" t="s">
        <v>6</v>
      </c>
      <c r="K45" s="42">
        <v>3.5876407716186783E-2</v>
      </c>
    </row>
    <row r="46" spans="1:11" x14ac:dyDescent="0.25">
      <c r="A46" s="40" t="s">
        <v>102</v>
      </c>
      <c r="B46" s="41">
        <v>6.4938350111544427E-3</v>
      </c>
      <c r="C46" s="41" t="s">
        <v>6</v>
      </c>
      <c r="D46" s="41" t="s">
        <v>6</v>
      </c>
      <c r="E46" s="41" t="s">
        <v>6</v>
      </c>
      <c r="F46" s="42">
        <v>6.4938350111544427E-3</v>
      </c>
      <c r="G46" s="41">
        <v>7.1544563176434749E-3</v>
      </c>
      <c r="H46" s="41" t="s">
        <v>6</v>
      </c>
      <c r="I46" s="41" t="s">
        <v>6</v>
      </c>
      <c r="J46" s="41" t="s">
        <v>6</v>
      </c>
      <c r="K46" s="42">
        <v>7.1544563176434749E-3</v>
      </c>
    </row>
    <row r="47" spans="1:11" x14ac:dyDescent="0.25">
      <c r="A47" s="40" t="s">
        <v>103</v>
      </c>
      <c r="B47" s="41">
        <v>1.9828868750132497E-2</v>
      </c>
      <c r="C47" s="41">
        <v>5.5074446875182734E-3</v>
      </c>
      <c r="D47" s="41" t="s">
        <v>6</v>
      </c>
      <c r="E47" s="41" t="s">
        <v>6</v>
      </c>
      <c r="F47" s="42">
        <v>2.5336313437650772E-2</v>
      </c>
      <c r="G47" s="41">
        <v>2.215621727886365E-2</v>
      </c>
      <c r="H47" s="41">
        <v>6.1542032006742563E-3</v>
      </c>
      <c r="I47" s="41" t="s">
        <v>6</v>
      </c>
      <c r="J47" s="41" t="s">
        <v>6</v>
      </c>
      <c r="K47" s="42">
        <v>2.8310420479537909E-2</v>
      </c>
    </row>
    <row r="48" spans="1:11" x14ac:dyDescent="0.25">
      <c r="A48" s="16" t="s">
        <v>0</v>
      </c>
      <c r="B48" s="44">
        <v>0.66695226755582881</v>
      </c>
      <c r="C48" s="44">
        <v>1.3198494224131867E-2</v>
      </c>
      <c r="D48" s="44">
        <v>7.7835071288183738E-3</v>
      </c>
      <c r="E48" s="44">
        <v>6.5484347718231987E-5</v>
      </c>
      <c r="F48" s="42">
        <v>0.68799975325649732</v>
      </c>
      <c r="G48" s="44">
        <v>0.71460665404968571</v>
      </c>
      <c r="H48" s="44">
        <v>1.4657033292685332E-2</v>
      </c>
      <c r="I48" s="44">
        <v>5.6554338377350598E-3</v>
      </c>
      <c r="J48" s="44">
        <v>2.646531313554923E-5</v>
      </c>
      <c r="K48" s="42">
        <v>0.73494558649324171</v>
      </c>
    </row>
    <row r="50" spans="1:1" x14ac:dyDescent="0.25">
      <c r="A50" s="12" t="s">
        <v>59</v>
      </c>
    </row>
    <row r="51" spans="1:1" x14ac:dyDescent="0.25">
      <c r="A51" t="s">
        <v>61</v>
      </c>
    </row>
  </sheetData>
  <autoFilter ref="A8:K43"/>
  <mergeCells count="5">
    <mergeCell ref="A1:K1"/>
    <mergeCell ref="A3:K3"/>
    <mergeCell ref="A6:A7"/>
    <mergeCell ref="B6:F7"/>
    <mergeCell ref="G6:K7"/>
  </mergeCells>
  <conditionalFormatting sqref="B9:E48">
    <cfRule type="dataBar" priority="1">
      <dataBar>
        <cfvo type="min"/>
        <cfvo type="max"/>
        <color rgb="FF008AEF"/>
      </dataBar>
    </cfRule>
  </conditionalFormatting>
  <conditionalFormatting sqref="G9:J48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dampleev</cp:lastModifiedBy>
  <dcterms:created xsi:type="dcterms:W3CDTF">2011-05-30T08:09:34Z</dcterms:created>
  <dcterms:modified xsi:type="dcterms:W3CDTF">2013-07-12T11:48:35Z</dcterms:modified>
</cp:coreProperties>
</file>